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90" yWindow="340" windowWidth="19420" windowHeight="9120" activeTab="1"/>
  </bookViews>
  <sheets>
    <sheet name="2" sheetId="5" r:id="rId1"/>
    <sheet name="2素" sheetId="6" r:id="rId2"/>
  </sheets>
  <calcPr calcId="145621"/>
</workbook>
</file>

<file path=xl/calcChain.xml><?xml version="1.0" encoding="utf-8"?>
<calcChain xmlns="http://schemas.openxmlformats.org/spreadsheetml/2006/main">
  <c r="X34" i="6" l="1"/>
  <c r="S34" i="6"/>
  <c r="N34" i="6"/>
  <c r="I34" i="6"/>
  <c r="D34" i="6"/>
  <c r="L2" i="6"/>
  <c r="Q2" i="6" s="1"/>
  <c r="V2" i="6" s="1"/>
  <c r="G2" i="6"/>
  <c r="D34" i="5" l="1"/>
  <c r="X34" i="5"/>
  <c r="S34" i="5"/>
  <c r="N34" i="5"/>
  <c r="I34" i="5"/>
  <c r="G2" i="5"/>
  <c r="L2" i="5" s="1"/>
  <c r="Q2" i="5" s="1"/>
  <c r="V2" i="5" s="1"/>
</calcChain>
</file>

<file path=xl/sharedStrings.xml><?xml version="1.0" encoding="utf-8"?>
<sst xmlns="http://schemas.openxmlformats.org/spreadsheetml/2006/main" count="442" uniqueCount="162">
  <si>
    <t>芝麻飯</t>
  </si>
  <si>
    <t>燕麥飯</t>
  </si>
  <si>
    <t>糙米飯</t>
  </si>
  <si>
    <t>菜別</t>
  </si>
  <si>
    <t>星期一</t>
  </si>
  <si>
    <t>星期二</t>
  </si>
  <si>
    <t>星期三</t>
  </si>
  <si>
    <t>星期四</t>
  </si>
  <si>
    <t>星期五</t>
  </si>
  <si>
    <t>名稱</t>
  </si>
  <si>
    <t>食材名稱</t>
  </si>
  <si>
    <t>數量</t>
  </si>
  <si>
    <t>單價</t>
  </si>
  <si>
    <t>小計</t>
  </si>
  <si>
    <t>主食</t>
  </si>
  <si>
    <t>2KG</t>
  </si>
  <si>
    <t>主菜</t>
  </si>
  <si>
    <t>蔥</t>
  </si>
  <si>
    <t>0.6KG</t>
  </si>
  <si>
    <t>紅蘿蔔絲</t>
  </si>
  <si>
    <t>洗選蛋&lt;東杰&gt;</t>
  </si>
  <si>
    <t>5KG</t>
  </si>
  <si>
    <t>紅蘿蔔小丁</t>
  </si>
  <si>
    <t>赤肉絲&lt;桃園&gt;</t>
  </si>
  <si>
    <t>25KG</t>
  </si>
  <si>
    <t>雞丁(CAS)-&lt;上德&gt;</t>
  </si>
  <si>
    <t>8KG</t>
  </si>
  <si>
    <t>洋蔥+</t>
  </si>
  <si>
    <t>10KG</t>
  </si>
  <si>
    <t>骨腿丁(CAS)&lt;超秦&gt;</t>
  </si>
  <si>
    <t>4KG</t>
  </si>
  <si>
    <t>玉米粒(CAS)&lt;嘉鹿&gt;</t>
  </si>
  <si>
    <t>副菜</t>
  </si>
  <si>
    <t>大白菜+</t>
  </si>
  <si>
    <t>30KG</t>
  </si>
  <si>
    <t>紅蘿蔔片</t>
  </si>
  <si>
    <t>3KG</t>
  </si>
  <si>
    <t>木耳絲</t>
  </si>
  <si>
    <t>青菜</t>
  </si>
  <si>
    <t>絞蒜頭</t>
  </si>
  <si>
    <t>0.3KG</t>
  </si>
  <si>
    <t>薑絲</t>
  </si>
  <si>
    <t>34KG</t>
  </si>
  <si>
    <t>湯品</t>
  </si>
  <si>
    <t>15KG</t>
  </si>
  <si>
    <t>1KG</t>
  </si>
  <si>
    <t>雞背骨&lt;上德&gt;</t>
  </si>
  <si>
    <t>豆腐(非基改)(大板)&lt;津悅&gt;</t>
  </si>
  <si>
    <t>2包</t>
  </si>
  <si>
    <t>1桶</t>
  </si>
  <si>
    <t>水果</t>
  </si>
  <si>
    <t>水果</t>
    <phoneticPr fontId="3" type="noConversion"/>
  </si>
  <si>
    <t>428份</t>
    <phoneticPr fontId="3" type="noConversion"/>
  </si>
  <si>
    <t>菜單營養分析</t>
  </si>
  <si>
    <t>類別</t>
  </si>
  <si>
    <t>份量</t>
  </si>
  <si>
    <t>五穀根莖類</t>
  </si>
  <si>
    <t>豆魚蛋肉類</t>
    <phoneticPr fontId="3" type="noConversion"/>
  </si>
  <si>
    <t>油脂類</t>
    <phoneticPr fontId="4" type="noConversion"/>
  </si>
  <si>
    <t>蔬菜類</t>
  </si>
  <si>
    <t>水果類</t>
    <phoneticPr fontId="4" type="noConversion"/>
  </si>
  <si>
    <t>熱量(大卡)</t>
    <phoneticPr fontId="4" type="noConversion"/>
  </si>
  <si>
    <t>執行秘書:</t>
  </si>
  <si>
    <t>校長:</t>
    <phoneticPr fontId="4" type="noConversion"/>
  </si>
  <si>
    <t>黑白芝麻各</t>
  </si>
  <si>
    <t>0.1KG</t>
  </si>
  <si>
    <t>燕麥*</t>
  </si>
  <si>
    <t>鮮菇炒豆干</t>
  </si>
  <si>
    <t>照燒雞丁</t>
  </si>
  <si>
    <t>什錦炒烏龍麵</t>
  </si>
  <si>
    <t>豆腐燒魚丁</t>
  </si>
  <si>
    <t>馬鈴薯燒肉</t>
  </si>
  <si>
    <t>馬鈴薯大丁+</t>
  </si>
  <si>
    <t>6KG</t>
  </si>
  <si>
    <t>0.5KG</t>
  </si>
  <si>
    <t>赤肉丁(小)&lt;桃園&gt;</t>
  </si>
  <si>
    <t>秀珍菇</t>
  </si>
  <si>
    <t>辣豆瓣醬&lt;十全&gt;(640g)</t>
  </si>
  <si>
    <t>1瓶</t>
  </si>
  <si>
    <t>豆干片(非基改)&lt;津悅&gt;</t>
  </si>
  <si>
    <t>照燒醬(日式)&lt;穀盛&gt;(1800ml)</t>
  </si>
  <si>
    <t>4板</t>
  </si>
  <si>
    <t>杏鮑菇頭</t>
  </si>
  <si>
    <t>高麗菜 +</t>
  </si>
  <si>
    <t>魚丁(少冰)&lt;福國&gt;</t>
  </si>
  <si>
    <t>32KG</t>
  </si>
  <si>
    <t>小烏龍麵</t>
  </si>
  <si>
    <t>65KG</t>
  </si>
  <si>
    <t>木須炒蛋</t>
  </si>
  <si>
    <t>海帶根肉絲</t>
  </si>
  <si>
    <t>滷三品</t>
  </si>
  <si>
    <t>炒年糕</t>
  </si>
  <si>
    <t>12KG</t>
  </si>
  <si>
    <t>鳳梨木耳</t>
  </si>
  <si>
    <t>海帶根&lt;聯宏&gt;</t>
  </si>
  <si>
    <t>海帶結&lt;聯宏&gt;</t>
  </si>
  <si>
    <t>金針菇</t>
  </si>
  <si>
    <t>豆干(四分)(非基改)&lt;津悅&gt;</t>
  </si>
  <si>
    <t>泡菜(韓式)(3K)&lt;中港興&gt;</t>
  </si>
  <si>
    <t>甜鳳梨角&lt;台鳳&gt;(3050g)</t>
  </si>
  <si>
    <t>6桶</t>
  </si>
  <si>
    <t>韓國造型年糕&lt;中華&gt;(500g)</t>
  </si>
  <si>
    <t>15包</t>
  </si>
  <si>
    <t>炒青菜(產銷履歷)</t>
  </si>
  <si>
    <t>有機青松菜</t>
  </si>
  <si>
    <t>有機千寶菜</t>
  </si>
  <si>
    <t>紅豆湯圓</t>
  </si>
  <si>
    <t>糖</t>
  </si>
  <si>
    <t>玉米蛋花湯</t>
  </si>
  <si>
    <t>冬瓜湯</t>
  </si>
  <si>
    <t>冬瓜(青皮)(去皮)</t>
  </si>
  <si>
    <t>20KG</t>
  </si>
  <si>
    <t>酸菜肉片湯</t>
  </si>
  <si>
    <t>長酸菜(切)</t>
  </si>
  <si>
    <t>牛蒡湯</t>
  </si>
  <si>
    <t>紅豆</t>
  </si>
  <si>
    <t>枸杞</t>
  </si>
  <si>
    <t>牛蒡(去皮) +</t>
  </si>
  <si>
    <t>湯圓(小)</t>
  </si>
  <si>
    <t>瘦夾心肉片&lt;桃園&gt;</t>
  </si>
  <si>
    <t>優酪乳</t>
  </si>
  <si>
    <t>優酪乳&lt;養樂多&gt;(125ml)</t>
  </si>
  <si>
    <r>
      <t xml:space="preserve">桃園市東勢國小108學年度下學期  第2週  學生午餐食譜設計表         </t>
    </r>
    <r>
      <rPr>
        <b/>
        <sz val="16"/>
        <color rgb="FFFF0000"/>
        <rFont val="新細明體"/>
        <family val="1"/>
        <charset val="136"/>
      </rPr>
      <t>人數:415+13人</t>
    </r>
    <phoneticPr fontId="4" type="noConversion"/>
  </si>
  <si>
    <t>滷包(大)(10個)&lt;老公仔標&gt;</t>
  </si>
  <si>
    <t>1包</t>
  </si>
  <si>
    <t>Q~白蘿蔔(去皮) +</t>
    <phoneticPr fontId="3" type="noConversion"/>
  </si>
  <si>
    <t>乾香菇絲</t>
    <phoneticPr fontId="3" type="noConversion"/>
  </si>
  <si>
    <t>0.1KG</t>
    <phoneticPr fontId="3" type="noConversion"/>
  </si>
  <si>
    <t>海帶根</t>
    <phoneticPr fontId="3" type="noConversion"/>
  </si>
  <si>
    <t>素肉絲</t>
    <phoneticPr fontId="3" type="noConversion"/>
  </si>
  <si>
    <t>0.1KG</t>
    <phoneticPr fontId="3" type="noConversion"/>
  </si>
  <si>
    <t>青松菜(有機)</t>
    <phoneticPr fontId="3" type="noConversion"/>
  </si>
  <si>
    <t>素羊肉</t>
    <phoneticPr fontId="3" type="noConversion"/>
  </si>
  <si>
    <t>0.2KG</t>
    <phoneticPr fontId="3" type="noConversion"/>
  </si>
  <si>
    <t>油豆片</t>
    <phoneticPr fontId="3" type="noConversion"/>
  </si>
  <si>
    <t>0.3KG</t>
    <phoneticPr fontId="3" type="noConversion"/>
  </si>
  <si>
    <t>豆瓣豆腐</t>
    <phoneticPr fontId="3" type="noConversion"/>
  </si>
  <si>
    <t>酸菜凍豆腐湯</t>
    <phoneticPr fontId="3" type="noConversion"/>
  </si>
  <si>
    <t>凍豆腐</t>
    <phoneticPr fontId="3" type="noConversion"/>
  </si>
  <si>
    <t>照燒麵腸</t>
    <phoneticPr fontId="3" type="noConversion"/>
  </si>
  <si>
    <t>麵腸</t>
    <phoneticPr fontId="3" type="noConversion"/>
  </si>
  <si>
    <t>0.6KG</t>
    <phoneticPr fontId="3" type="noConversion"/>
  </si>
  <si>
    <t>馬鈴薯燒油腐</t>
    <phoneticPr fontId="3" type="noConversion"/>
  </si>
  <si>
    <t>油豆腐丁</t>
    <phoneticPr fontId="3" type="noConversion"/>
  </si>
  <si>
    <t>0.7KG</t>
    <phoneticPr fontId="3" type="noConversion"/>
  </si>
  <si>
    <t>千寶菜(有機)</t>
    <phoneticPr fontId="3" type="noConversion"/>
  </si>
  <si>
    <t>23.5KG</t>
    <phoneticPr fontId="3" type="noConversion"/>
  </si>
  <si>
    <t>15KG</t>
    <phoneticPr fontId="3" type="noConversion"/>
  </si>
  <si>
    <t>3KG</t>
    <phoneticPr fontId="3" type="noConversion"/>
  </si>
  <si>
    <t>Q~大白菜+</t>
    <phoneticPr fontId="3" type="noConversion"/>
  </si>
  <si>
    <t>青松菜(有機)</t>
    <phoneticPr fontId="3" type="noConversion"/>
  </si>
  <si>
    <t>千寶菜(有機)</t>
    <phoneticPr fontId="3" type="noConversion"/>
  </si>
  <si>
    <t>425瓶</t>
    <phoneticPr fontId="3" type="noConversion"/>
  </si>
  <si>
    <t>424份</t>
    <phoneticPr fontId="3" type="noConversion"/>
  </si>
  <si>
    <t>413人</t>
    <phoneticPr fontId="3" type="noConversion"/>
  </si>
  <si>
    <t>416人</t>
    <phoneticPr fontId="3" type="noConversion"/>
  </si>
  <si>
    <t>412人</t>
    <phoneticPr fontId="3" type="noConversion"/>
  </si>
  <si>
    <t>414人</t>
    <phoneticPr fontId="3" type="noConversion"/>
  </si>
  <si>
    <t>黑葉白菜(有機)</t>
    <phoneticPr fontId="3" type="noConversion"/>
  </si>
  <si>
    <t>有機黑葉白菜</t>
    <phoneticPr fontId="3" type="noConversion"/>
  </si>
  <si>
    <t>青江菜(產銷履歷)</t>
    <phoneticPr fontId="3" type="noConversion"/>
  </si>
  <si>
    <t>設計:食譜審查委員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</si>
</sst>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m&quot;月&quot;d&quot;日&quot;"/>
    <numFmt numFmtId="178" formatCode="0_);\(0\)"/>
  </numFmts>
  <fonts count="1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b/>
      <sz val="16"/>
      <name val="新細明體"/>
      <family val="1"/>
      <charset val="136"/>
    </font>
    <font>
      <b/>
      <sz val="16"/>
      <color rgb="FFFF0000"/>
      <name val="新細明體"/>
      <family val="1"/>
      <charset val="136"/>
    </font>
    <font>
      <b/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12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sz val="9"/>
      <color theme="1"/>
      <name val="新細明體"/>
      <family val="1"/>
      <charset val="136"/>
      <scheme val="minor"/>
    </font>
    <font>
      <b/>
      <sz val="12"/>
      <color indexed="12"/>
      <name val="新細明體"/>
      <family val="1"/>
      <charset val="136"/>
    </font>
    <font>
      <sz val="12"/>
      <color theme="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CBFDE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6" fillId="0" borderId="0">
      <alignment vertical="top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4">
      <alignment vertical="center"/>
    </xf>
    <xf numFmtId="0" fontId="11" fillId="0" borderId="2" xfId="4" applyFont="1" applyBorder="1" applyAlignment="1">
      <alignment vertical="center" textRotation="255"/>
    </xf>
    <xf numFmtId="0" fontId="12" fillId="0" borderId="2" xfId="4" applyFont="1" applyBorder="1">
      <alignment vertical="center"/>
    </xf>
    <xf numFmtId="0" fontId="13" fillId="0" borderId="2" xfId="4" applyFont="1" applyBorder="1">
      <alignment vertical="center"/>
    </xf>
    <xf numFmtId="0" fontId="13" fillId="0" borderId="2" xfId="4" applyFont="1" applyFill="1" applyBorder="1">
      <alignment vertical="center"/>
    </xf>
    <xf numFmtId="0" fontId="14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12" fillId="0" borderId="0" xfId="4" applyFont="1" applyAlignment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Fill="1" applyBorder="1">
      <alignment vertical="center"/>
    </xf>
    <xf numFmtId="0" fontId="12" fillId="0" borderId="0" xfId="4" applyFont="1">
      <alignment vertical="center"/>
    </xf>
    <xf numFmtId="0" fontId="14" fillId="0" borderId="1" xfId="10" applyFont="1" applyBorder="1" applyAlignment="1">
      <alignment vertical="center" textRotation="255"/>
    </xf>
    <xf numFmtId="0" fontId="2" fillId="0" borderId="1" xfId="12" applyFont="1" applyBorder="1">
      <alignment vertical="center"/>
    </xf>
    <xf numFmtId="0" fontId="2" fillId="0" borderId="1" xfId="10" applyFont="1" applyBorder="1" applyAlignment="1">
      <alignment horizontal="center" vertical="center" textRotation="255"/>
    </xf>
    <xf numFmtId="0" fontId="2" fillId="0" borderId="1" xfId="13" applyFont="1" applyBorder="1">
      <alignment vertical="center"/>
    </xf>
    <xf numFmtId="0" fontId="2" fillId="0" borderId="1" xfId="10" applyFont="1" applyBorder="1" applyAlignment="1">
      <alignment horizontal="right" vertical="center"/>
    </xf>
    <xf numFmtId="0" fontId="2" fillId="0" borderId="1" xfId="1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vertical="center" textRotation="255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 textRotation="255"/>
    </xf>
    <xf numFmtId="0" fontId="0" fillId="0" borderId="1" xfId="0" applyFill="1" applyBorder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5" fillId="0" borderId="1" xfId="10" applyFont="1" applyFill="1" applyBorder="1">
      <alignment vertical="center"/>
    </xf>
    <xf numFmtId="0" fontId="14" fillId="0" borderId="2" xfId="10" applyFont="1" applyBorder="1" applyAlignment="1">
      <alignment vertical="center" textRotation="255"/>
    </xf>
    <xf numFmtId="0" fontId="2" fillId="0" borderId="2" xfId="11" applyFont="1" applyBorder="1" applyAlignment="1">
      <alignment vertical="center" textRotation="255"/>
    </xf>
    <xf numFmtId="0" fontId="0" fillId="0" borderId="2" xfId="11" applyFont="1" applyBorder="1">
      <alignment vertical="center"/>
    </xf>
    <xf numFmtId="0" fontId="0" fillId="0" borderId="2" xfId="12" applyFont="1" applyBorder="1" applyAlignment="1">
      <alignment horizontal="right" vertical="center"/>
    </xf>
    <xf numFmtId="0" fontId="2" fillId="0" borderId="2" xfId="12" applyFont="1" applyBorder="1">
      <alignment vertical="center"/>
    </xf>
    <xf numFmtId="0" fontId="2" fillId="0" borderId="2" xfId="10" applyFont="1" applyBorder="1" applyAlignment="1">
      <alignment horizontal="center" vertical="center" textRotation="255"/>
    </xf>
    <xf numFmtId="0" fontId="2" fillId="0" borderId="2" xfId="13" applyFont="1" applyBorder="1">
      <alignment vertical="center"/>
    </xf>
    <xf numFmtId="0" fontId="2" fillId="0" borderId="2" xfId="10" applyFont="1" applyBorder="1" applyAlignment="1">
      <alignment horizontal="right" vertical="center"/>
    </xf>
    <xf numFmtId="0" fontId="2" fillId="0" borderId="2" xfId="10" applyFont="1" applyBorder="1">
      <alignment vertical="center"/>
    </xf>
    <xf numFmtId="0" fontId="2" fillId="0" borderId="2" xfId="10" applyFont="1" applyBorder="1" applyAlignment="1">
      <alignment vertical="center" textRotation="255"/>
    </xf>
    <xf numFmtId="0" fontId="0" fillId="0" borderId="2" xfId="14" applyFont="1" applyFill="1" applyBorder="1" applyAlignment="1">
      <alignment horizontal="center" vertical="center"/>
    </xf>
    <xf numFmtId="0" fontId="0" fillId="0" borderId="2" xfId="15" applyFont="1" applyBorder="1" applyAlignment="1">
      <alignment horizontal="right" vertical="center"/>
    </xf>
    <xf numFmtId="0" fontId="2" fillId="0" borderId="2" xfId="10" applyFont="1" applyFill="1" applyBorder="1" applyAlignment="1">
      <alignment horizontal="center" vertical="center"/>
    </xf>
    <xf numFmtId="0" fontId="2" fillId="0" borderId="2" xfId="10" applyFont="1" applyFill="1" applyBorder="1" applyAlignment="1">
      <alignment vertical="center" textRotation="255"/>
    </xf>
    <xf numFmtId="0" fontId="0" fillId="0" borderId="2" xfId="15" applyFont="1" applyFill="1" applyBorder="1" applyAlignment="1">
      <alignment horizontal="right" vertical="center"/>
    </xf>
    <xf numFmtId="0" fontId="15" fillId="0" borderId="6" xfId="10" applyFont="1" applyFill="1" applyBorder="1">
      <alignment vertical="center"/>
    </xf>
    <xf numFmtId="0" fontId="16" fillId="0" borderId="2" xfId="4" applyFont="1" applyBorder="1">
      <alignment vertical="center"/>
    </xf>
    <xf numFmtId="0" fontId="2" fillId="0" borderId="2" xfId="4" applyFont="1" applyBorder="1">
      <alignment vertical="center"/>
    </xf>
    <xf numFmtId="0" fontId="12" fillId="0" borderId="6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/>
    </xf>
    <xf numFmtId="0" fontId="12" fillId="0" borderId="5" xfId="4" applyFont="1" applyFill="1" applyBorder="1" applyAlignment="1">
      <alignment horizontal="center" vertical="center"/>
    </xf>
    <xf numFmtId="178" fontId="12" fillId="0" borderId="2" xfId="4" applyNumberFormat="1" applyFont="1" applyBorder="1" applyAlignment="1">
      <alignment horizontal="center" vertical="center"/>
    </xf>
    <xf numFmtId="0" fontId="8" fillId="0" borderId="0" xfId="4" applyFont="1" applyBorder="1">
      <alignment vertical="center"/>
    </xf>
    <xf numFmtId="0" fontId="7" fillId="0" borderId="0" xfId="4" applyFont="1" applyBorder="1" applyAlignment="1">
      <alignment horizontal="center"/>
    </xf>
    <xf numFmtId="0" fontId="7" fillId="0" borderId="7" xfId="4" applyFont="1" applyBorder="1" applyAlignment="1">
      <alignment vertical="center" textRotation="255"/>
    </xf>
    <xf numFmtId="0" fontId="7" fillId="0" borderId="0" xfId="4" applyFont="1" applyBorder="1" applyAlignment="1">
      <alignment vertical="center" textRotation="255"/>
    </xf>
    <xf numFmtId="0" fontId="7" fillId="0" borderId="0" xfId="4" applyFont="1">
      <alignment vertical="center"/>
    </xf>
    <xf numFmtId="0" fontId="7" fillId="0" borderId="0" xfId="4" applyFont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2" xfId="0" applyFont="1" applyFill="1" applyBorder="1" applyAlignment="1">
      <alignment horizontal="right" vertical="center"/>
    </xf>
    <xf numFmtId="0" fontId="12" fillId="0" borderId="2" xfId="4" applyFont="1" applyBorder="1" applyAlignment="1">
      <alignment horizontal="center" vertical="center"/>
    </xf>
    <xf numFmtId="0" fontId="12" fillId="0" borderId="2" xfId="4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2" xfId="0" applyFont="1" applyBorder="1" applyAlignment="1">
      <alignment vertical="center" textRotation="255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horizontal="right" vertical="center"/>
    </xf>
    <xf numFmtId="0" fontId="2" fillId="3" borderId="2" xfId="0" applyFont="1" applyFill="1" applyBorder="1">
      <alignment vertical="center"/>
    </xf>
    <xf numFmtId="0" fontId="2" fillId="3" borderId="2" xfId="0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7" fillId="0" borderId="0" xfId="4" applyFont="1" applyBorder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Fill="1" applyBorder="1" applyAlignment="1">
      <alignment horizontal="right" vertical="center"/>
    </xf>
    <xf numFmtId="0" fontId="9" fillId="0" borderId="0" xfId="4" applyFont="1" applyAlignment="1">
      <alignment horizontal="center" vertical="center"/>
    </xf>
    <xf numFmtId="177" fontId="11" fillId="0" borderId="2" xfId="4" applyNumberFormat="1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/>
    </xf>
    <xf numFmtId="0" fontId="12" fillId="0" borderId="3" xfId="4" applyFont="1" applyBorder="1" applyAlignment="1">
      <alignment horizontal="center" vertical="center"/>
    </xf>
    <xf numFmtId="0" fontId="12" fillId="0" borderId="4" xfId="4" applyFont="1" applyBorder="1" applyAlignment="1">
      <alignment horizontal="center" vertical="center"/>
    </xf>
    <xf numFmtId="0" fontId="12" fillId="0" borderId="5" xfId="4" applyFont="1" applyBorder="1" applyAlignment="1">
      <alignment horizontal="center" vertical="center"/>
    </xf>
    <xf numFmtId="0" fontId="14" fillId="0" borderId="2" xfId="0" applyFont="1" applyBorder="1" applyAlignment="1">
      <alignment vertical="center" textRotation="255"/>
    </xf>
    <xf numFmtId="0" fontId="2" fillId="0" borderId="2" xfId="0" applyFont="1" applyBorder="1" applyAlignment="1">
      <alignment vertical="center" textRotation="255"/>
    </xf>
    <xf numFmtId="0" fontId="2" fillId="0" borderId="1" xfId="0" applyFont="1" applyBorder="1" applyAlignment="1">
      <alignment vertical="center" textRotation="255"/>
    </xf>
    <xf numFmtId="0" fontId="11" fillId="0" borderId="2" xfId="4" applyFont="1" applyBorder="1" applyAlignment="1">
      <alignment horizontal="center" vertical="center" textRotation="255"/>
    </xf>
    <xf numFmtId="0" fontId="16" fillId="0" borderId="2" xfId="4" applyFont="1" applyBorder="1" applyAlignment="1">
      <alignment horizontal="left" vertical="center"/>
    </xf>
    <xf numFmtId="0" fontId="12" fillId="0" borderId="3" xfId="16" applyFont="1" applyFill="1" applyBorder="1" applyAlignment="1">
      <alignment horizontal="center" vertical="center"/>
    </xf>
    <xf numFmtId="0" fontId="12" fillId="0" borderId="5" xfId="16" applyFont="1" applyFill="1" applyBorder="1" applyAlignment="1">
      <alignment horizontal="center" vertical="center"/>
    </xf>
    <xf numFmtId="0" fontId="2" fillId="0" borderId="8" xfId="4" applyBorder="1">
      <alignment vertical="center"/>
    </xf>
    <xf numFmtId="0" fontId="12" fillId="0" borderId="8" xfId="4" applyFont="1" applyBorder="1">
      <alignment vertical="center"/>
    </xf>
  </cellXfs>
  <cellStyles count="17">
    <cellStyle name="Excel Built-in Normal 1" xfId="16"/>
    <cellStyle name="一般" xfId="0" builtinId="0"/>
    <cellStyle name="一般 10 2" xfId="4"/>
    <cellStyle name="一般 11" xfId="9"/>
    <cellStyle name="一般 133" xfId="10"/>
    <cellStyle name="一般 139" xfId="15"/>
    <cellStyle name="一般 141 12" xfId="14"/>
    <cellStyle name="一般 144" xfId="13"/>
    <cellStyle name="一般 161" xfId="11"/>
    <cellStyle name="一般 163" xfId="12"/>
    <cellStyle name="一般 255" xfId="5"/>
    <cellStyle name="一般 263" xfId="2"/>
    <cellStyle name="一般 284" xfId="6"/>
    <cellStyle name="一般 5" xfId="8"/>
    <cellStyle name="一般 8" xfId="1"/>
    <cellStyle name="一般 8 2" xfId="7"/>
    <cellStyle name="一般 8 4" xfId="3"/>
  </cellStyles>
  <dxfs count="0"/>
  <tableStyles count="0" defaultTableStyle="TableStyleMedium9" defaultPivotStyle="PivotStyleLight16"/>
  <colors>
    <mruColors>
      <color rgb="FFFFCC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opLeftCell="A28" zoomScale="75" zoomScaleNormal="75" workbookViewId="0">
      <selection activeCell="A35" sqref="A35"/>
    </sheetView>
  </sheetViews>
  <sheetFormatPr defaultRowHeight="17" x14ac:dyDescent="0.4"/>
  <cols>
    <col min="1" max="1" width="4.90625" style="1" customWidth="1"/>
    <col min="2" max="2" width="5.36328125" style="1" customWidth="1"/>
    <col min="3" max="3" width="18" style="1" customWidth="1"/>
    <col min="4" max="4" width="11.1796875" style="1" customWidth="1"/>
    <col min="5" max="5" width="6.453125" style="1" hidden="1" customWidth="1"/>
    <col min="6" max="6" width="6.36328125" style="1" hidden="1" customWidth="1"/>
    <col min="7" max="7" width="5.81640625" style="1" customWidth="1"/>
    <col min="8" max="8" width="17.08984375" style="1" customWidth="1"/>
    <col min="9" max="9" width="10.08984375" style="1" customWidth="1"/>
    <col min="10" max="10" width="5.81640625" style="1" hidden="1" customWidth="1"/>
    <col min="11" max="11" width="5.90625" style="1" hidden="1" customWidth="1"/>
    <col min="12" max="12" width="5" style="1" customWidth="1"/>
    <col min="13" max="13" width="17.453125" style="1" customWidth="1"/>
    <col min="14" max="14" width="12.6328125" style="1" bestFit="1" customWidth="1"/>
    <col min="15" max="15" width="6.36328125" style="1" hidden="1" customWidth="1"/>
    <col min="16" max="16" width="7.08984375" style="1" hidden="1" customWidth="1"/>
    <col min="17" max="17" width="6" style="1" customWidth="1"/>
    <col min="18" max="18" width="15.90625" style="1" customWidth="1"/>
    <col min="19" max="19" width="10.90625" style="1" customWidth="1"/>
    <col min="20" max="20" width="6.08984375" style="1" hidden="1" customWidth="1"/>
    <col min="21" max="21" width="7.453125" style="1" hidden="1" customWidth="1"/>
    <col min="22" max="22" width="5" style="1" customWidth="1"/>
    <col min="23" max="23" width="17.453125" style="1" customWidth="1"/>
    <col min="24" max="24" width="10.90625" style="1" customWidth="1"/>
    <col min="25" max="25" width="6.453125" style="1" hidden="1" customWidth="1"/>
    <col min="26" max="26" width="6.6328125" style="1" hidden="1" customWidth="1"/>
    <col min="27" max="28" width="0" style="1" hidden="1" customWidth="1"/>
    <col min="29" max="234" width="8.90625" style="1"/>
    <col min="235" max="235" width="4.90625" style="1" customWidth="1"/>
    <col min="236" max="236" width="5.36328125" style="1" customWidth="1"/>
    <col min="237" max="237" width="18" style="1" customWidth="1"/>
    <col min="238" max="238" width="11.1796875" style="1" customWidth="1"/>
    <col min="239" max="240" width="0" style="1" hidden="1" customWidth="1"/>
    <col min="241" max="241" width="5.81640625" style="1" customWidth="1"/>
    <col min="242" max="242" width="19.36328125" style="1" customWidth="1"/>
    <col min="243" max="243" width="10.08984375" style="1" customWidth="1"/>
    <col min="244" max="245" width="0" style="1" hidden="1" customWidth="1"/>
    <col min="246" max="246" width="5" style="1" customWidth="1"/>
    <col min="247" max="247" width="17.453125" style="1" customWidth="1"/>
    <col min="248" max="248" width="10.08984375" style="1" customWidth="1"/>
    <col min="249" max="250" width="0" style="1" hidden="1" customWidth="1"/>
    <col min="251" max="251" width="5.36328125" style="1" customWidth="1"/>
    <col min="252" max="252" width="18.6328125" style="1" customWidth="1"/>
    <col min="253" max="253" width="10.90625" style="1" customWidth="1"/>
    <col min="254" max="255" width="0" style="1" hidden="1" customWidth="1"/>
    <col min="256" max="256" width="5" style="1" customWidth="1"/>
    <col min="257" max="257" width="17.453125" style="1" customWidth="1"/>
    <col min="258" max="258" width="10.90625" style="1" customWidth="1"/>
    <col min="259" max="260" width="0" style="1" hidden="1" customWidth="1"/>
    <col min="261" max="490" width="8.90625" style="1"/>
    <col min="491" max="491" width="4.90625" style="1" customWidth="1"/>
    <col min="492" max="492" width="5.36328125" style="1" customWidth="1"/>
    <col min="493" max="493" width="18" style="1" customWidth="1"/>
    <col min="494" max="494" width="11.1796875" style="1" customWidth="1"/>
    <col min="495" max="496" width="0" style="1" hidden="1" customWidth="1"/>
    <col min="497" max="497" width="5.81640625" style="1" customWidth="1"/>
    <col min="498" max="498" width="19.36328125" style="1" customWidth="1"/>
    <col min="499" max="499" width="10.08984375" style="1" customWidth="1"/>
    <col min="500" max="501" width="0" style="1" hidden="1" customWidth="1"/>
    <col min="502" max="502" width="5" style="1" customWidth="1"/>
    <col min="503" max="503" width="17.453125" style="1" customWidth="1"/>
    <col min="504" max="504" width="10.08984375" style="1" customWidth="1"/>
    <col min="505" max="506" width="0" style="1" hidden="1" customWidth="1"/>
    <col min="507" max="507" width="5.36328125" style="1" customWidth="1"/>
    <col min="508" max="508" width="18.6328125" style="1" customWidth="1"/>
    <col min="509" max="509" width="10.90625" style="1" customWidth="1"/>
    <col min="510" max="511" width="0" style="1" hidden="1" customWidth="1"/>
    <col min="512" max="512" width="5" style="1" customWidth="1"/>
    <col min="513" max="513" width="17.453125" style="1" customWidth="1"/>
    <col min="514" max="514" width="10.90625" style="1" customWidth="1"/>
    <col min="515" max="516" width="0" style="1" hidden="1" customWidth="1"/>
    <col min="517" max="746" width="8.90625" style="1"/>
    <col min="747" max="747" width="4.90625" style="1" customWidth="1"/>
    <col min="748" max="748" width="5.36328125" style="1" customWidth="1"/>
    <col min="749" max="749" width="18" style="1" customWidth="1"/>
    <col min="750" max="750" width="11.1796875" style="1" customWidth="1"/>
    <col min="751" max="752" width="0" style="1" hidden="1" customWidth="1"/>
    <col min="753" max="753" width="5.81640625" style="1" customWidth="1"/>
    <col min="754" max="754" width="19.36328125" style="1" customWidth="1"/>
    <col min="755" max="755" width="10.08984375" style="1" customWidth="1"/>
    <col min="756" max="757" width="0" style="1" hidden="1" customWidth="1"/>
    <col min="758" max="758" width="5" style="1" customWidth="1"/>
    <col min="759" max="759" width="17.453125" style="1" customWidth="1"/>
    <col min="760" max="760" width="10.08984375" style="1" customWidth="1"/>
    <col min="761" max="762" width="0" style="1" hidden="1" customWidth="1"/>
    <col min="763" max="763" width="5.36328125" style="1" customWidth="1"/>
    <col min="764" max="764" width="18.6328125" style="1" customWidth="1"/>
    <col min="765" max="765" width="10.90625" style="1" customWidth="1"/>
    <col min="766" max="767" width="0" style="1" hidden="1" customWidth="1"/>
    <col min="768" max="768" width="5" style="1" customWidth="1"/>
    <col min="769" max="769" width="17.453125" style="1" customWidth="1"/>
    <col min="770" max="770" width="10.90625" style="1" customWidth="1"/>
    <col min="771" max="772" width="0" style="1" hidden="1" customWidth="1"/>
    <col min="773" max="1002" width="8.90625" style="1"/>
    <col min="1003" max="1003" width="4.90625" style="1" customWidth="1"/>
    <col min="1004" max="1004" width="5.36328125" style="1" customWidth="1"/>
    <col min="1005" max="1005" width="18" style="1" customWidth="1"/>
    <col min="1006" max="1006" width="11.1796875" style="1" customWidth="1"/>
    <col min="1007" max="1008" width="0" style="1" hidden="1" customWidth="1"/>
    <col min="1009" max="1009" width="5.81640625" style="1" customWidth="1"/>
    <col min="1010" max="1010" width="19.36328125" style="1" customWidth="1"/>
    <col min="1011" max="1011" width="10.08984375" style="1" customWidth="1"/>
    <col min="1012" max="1013" width="0" style="1" hidden="1" customWidth="1"/>
    <col min="1014" max="1014" width="5" style="1" customWidth="1"/>
    <col min="1015" max="1015" width="17.453125" style="1" customWidth="1"/>
    <col min="1016" max="1016" width="10.08984375" style="1" customWidth="1"/>
    <col min="1017" max="1018" width="0" style="1" hidden="1" customWidth="1"/>
    <col min="1019" max="1019" width="5.36328125" style="1" customWidth="1"/>
    <col min="1020" max="1020" width="18.6328125" style="1" customWidth="1"/>
    <col min="1021" max="1021" width="10.90625" style="1" customWidth="1"/>
    <col min="1022" max="1023" width="0" style="1" hidden="1" customWidth="1"/>
    <col min="1024" max="1024" width="5" style="1" customWidth="1"/>
    <col min="1025" max="1025" width="17.453125" style="1" customWidth="1"/>
    <col min="1026" max="1026" width="10.90625" style="1" customWidth="1"/>
    <col min="1027" max="1028" width="0" style="1" hidden="1" customWidth="1"/>
    <col min="1029" max="1258" width="8.90625" style="1"/>
    <col min="1259" max="1259" width="4.90625" style="1" customWidth="1"/>
    <col min="1260" max="1260" width="5.36328125" style="1" customWidth="1"/>
    <col min="1261" max="1261" width="18" style="1" customWidth="1"/>
    <col min="1262" max="1262" width="11.1796875" style="1" customWidth="1"/>
    <col min="1263" max="1264" width="0" style="1" hidden="1" customWidth="1"/>
    <col min="1265" max="1265" width="5.81640625" style="1" customWidth="1"/>
    <col min="1266" max="1266" width="19.36328125" style="1" customWidth="1"/>
    <col min="1267" max="1267" width="10.08984375" style="1" customWidth="1"/>
    <col min="1268" max="1269" width="0" style="1" hidden="1" customWidth="1"/>
    <col min="1270" max="1270" width="5" style="1" customWidth="1"/>
    <col min="1271" max="1271" width="17.453125" style="1" customWidth="1"/>
    <col min="1272" max="1272" width="10.08984375" style="1" customWidth="1"/>
    <col min="1273" max="1274" width="0" style="1" hidden="1" customWidth="1"/>
    <col min="1275" max="1275" width="5.36328125" style="1" customWidth="1"/>
    <col min="1276" max="1276" width="18.6328125" style="1" customWidth="1"/>
    <col min="1277" max="1277" width="10.90625" style="1" customWidth="1"/>
    <col min="1278" max="1279" width="0" style="1" hidden="1" customWidth="1"/>
    <col min="1280" max="1280" width="5" style="1" customWidth="1"/>
    <col min="1281" max="1281" width="17.453125" style="1" customWidth="1"/>
    <col min="1282" max="1282" width="10.90625" style="1" customWidth="1"/>
    <col min="1283" max="1284" width="0" style="1" hidden="1" customWidth="1"/>
    <col min="1285" max="1514" width="8.90625" style="1"/>
    <col min="1515" max="1515" width="4.90625" style="1" customWidth="1"/>
    <col min="1516" max="1516" width="5.36328125" style="1" customWidth="1"/>
    <col min="1517" max="1517" width="18" style="1" customWidth="1"/>
    <col min="1518" max="1518" width="11.1796875" style="1" customWidth="1"/>
    <col min="1519" max="1520" width="0" style="1" hidden="1" customWidth="1"/>
    <col min="1521" max="1521" width="5.81640625" style="1" customWidth="1"/>
    <col min="1522" max="1522" width="19.36328125" style="1" customWidth="1"/>
    <col min="1523" max="1523" width="10.08984375" style="1" customWidth="1"/>
    <col min="1524" max="1525" width="0" style="1" hidden="1" customWidth="1"/>
    <col min="1526" max="1526" width="5" style="1" customWidth="1"/>
    <col min="1527" max="1527" width="17.453125" style="1" customWidth="1"/>
    <col min="1528" max="1528" width="10.08984375" style="1" customWidth="1"/>
    <col min="1529" max="1530" width="0" style="1" hidden="1" customWidth="1"/>
    <col min="1531" max="1531" width="5.36328125" style="1" customWidth="1"/>
    <col min="1532" max="1532" width="18.6328125" style="1" customWidth="1"/>
    <col min="1533" max="1533" width="10.90625" style="1" customWidth="1"/>
    <col min="1534" max="1535" width="0" style="1" hidden="1" customWidth="1"/>
    <col min="1536" max="1536" width="5" style="1" customWidth="1"/>
    <col min="1537" max="1537" width="17.453125" style="1" customWidth="1"/>
    <col min="1538" max="1538" width="10.90625" style="1" customWidth="1"/>
    <col min="1539" max="1540" width="0" style="1" hidden="1" customWidth="1"/>
    <col min="1541" max="1770" width="8.90625" style="1"/>
    <col min="1771" max="1771" width="4.90625" style="1" customWidth="1"/>
    <col min="1772" max="1772" width="5.36328125" style="1" customWidth="1"/>
    <col min="1773" max="1773" width="18" style="1" customWidth="1"/>
    <col min="1774" max="1774" width="11.1796875" style="1" customWidth="1"/>
    <col min="1775" max="1776" width="0" style="1" hidden="1" customWidth="1"/>
    <col min="1777" max="1777" width="5.81640625" style="1" customWidth="1"/>
    <col min="1778" max="1778" width="19.36328125" style="1" customWidth="1"/>
    <col min="1779" max="1779" width="10.08984375" style="1" customWidth="1"/>
    <col min="1780" max="1781" width="0" style="1" hidden="1" customWidth="1"/>
    <col min="1782" max="1782" width="5" style="1" customWidth="1"/>
    <col min="1783" max="1783" width="17.453125" style="1" customWidth="1"/>
    <col min="1784" max="1784" width="10.08984375" style="1" customWidth="1"/>
    <col min="1785" max="1786" width="0" style="1" hidden="1" customWidth="1"/>
    <col min="1787" max="1787" width="5.36328125" style="1" customWidth="1"/>
    <col min="1788" max="1788" width="18.6328125" style="1" customWidth="1"/>
    <col min="1789" max="1789" width="10.90625" style="1" customWidth="1"/>
    <col min="1790" max="1791" width="0" style="1" hidden="1" customWidth="1"/>
    <col min="1792" max="1792" width="5" style="1" customWidth="1"/>
    <col min="1793" max="1793" width="17.453125" style="1" customWidth="1"/>
    <col min="1794" max="1794" width="10.90625" style="1" customWidth="1"/>
    <col min="1795" max="1796" width="0" style="1" hidden="1" customWidth="1"/>
    <col min="1797" max="2026" width="8.90625" style="1"/>
    <col min="2027" max="2027" width="4.90625" style="1" customWidth="1"/>
    <col min="2028" max="2028" width="5.36328125" style="1" customWidth="1"/>
    <col min="2029" max="2029" width="18" style="1" customWidth="1"/>
    <col min="2030" max="2030" width="11.1796875" style="1" customWidth="1"/>
    <col min="2031" max="2032" width="0" style="1" hidden="1" customWidth="1"/>
    <col min="2033" max="2033" width="5.81640625" style="1" customWidth="1"/>
    <col min="2034" max="2034" width="19.36328125" style="1" customWidth="1"/>
    <col min="2035" max="2035" width="10.08984375" style="1" customWidth="1"/>
    <col min="2036" max="2037" width="0" style="1" hidden="1" customWidth="1"/>
    <col min="2038" max="2038" width="5" style="1" customWidth="1"/>
    <col min="2039" max="2039" width="17.453125" style="1" customWidth="1"/>
    <col min="2040" max="2040" width="10.08984375" style="1" customWidth="1"/>
    <col min="2041" max="2042" width="0" style="1" hidden="1" customWidth="1"/>
    <col min="2043" max="2043" width="5.36328125" style="1" customWidth="1"/>
    <col min="2044" max="2044" width="18.6328125" style="1" customWidth="1"/>
    <col min="2045" max="2045" width="10.90625" style="1" customWidth="1"/>
    <col min="2046" max="2047" width="0" style="1" hidden="1" customWidth="1"/>
    <col min="2048" max="2048" width="5" style="1" customWidth="1"/>
    <col min="2049" max="2049" width="17.453125" style="1" customWidth="1"/>
    <col min="2050" max="2050" width="10.90625" style="1" customWidth="1"/>
    <col min="2051" max="2052" width="0" style="1" hidden="1" customWidth="1"/>
    <col min="2053" max="2282" width="8.90625" style="1"/>
    <col min="2283" max="2283" width="4.90625" style="1" customWidth="1"/>
    <col min="2284" max="2284" width="5.36328125" style="1" customWidth="1"/>
    <col min="2285" max="2285" width="18" style="1" customWidth="1"/>
    <col min="2286" max="2286" width="11.1796875" style="1" customWidth="1"/>
    <col min="2287" max="2288" width="0" style="1" hidden="1" customWidth="1"/>
    <col min="2289" max="2289" width="5.81640625" style="1" customWidth="1"/>
    <col min="2290" max="2290" width="19.36328125" style="1" customWidth="1"/>
    <col min="2291" max="2291" width="10.08984375" style="1" customWidth="1"/>
    <col min="2292" max="2293" width="0" style="1" hidden="1" customWidth="1"/>
    <col min="2294" max="2294" width="5" style="1" customWidth="1"/>
    <col min="2295" max="2295" width="17.453125" style="1" customWidth="1"/>
    <col min="2296" max="2296" width="10.08984375" style="1" customWidth="1"/>
    <col min="2297" max="2298" width="0" style="1" hidden="1" customWidth="1"/>
    <col min="2299" max="2299" width="5.36328125" style="1" customWidth="1"/>
    <col min="2300" max="2300" width="18.6328125" style="1" customWidth="1"/>
    <col min="2301" max="2301" width="10.90625" style="1" customWidth="1"/>
    <col min="2302" max="2303" width="0" style="1" hidden="1" customWidth="1"/>
    <col min="2304" max="2304" width="5" style="1" customWidth="1"/>
    <col min="2305" max="2305" width="17.453125" style="1" customWidth="1"/>
    <col min="2306" max="2306" width="10.90625" style="1" customWidth="1"/>
    <col min="2307" max="2308" width="0" style="1" hidden="1" customWidth="1"/>
    <col min="2309" max="2538" width="8.90625" style="1"/>
    <col min="2539" max="2539" width="4.90625" style="1" customWidth="1"/>
    <col min="2540" max="2540" width="5.36328125" style="1" customWidth="1"/>
    <col min="2541" max="2541" width="18" style="1" customWidth="1"/>
    <col min="2542" max="2542" width="11.1796875" style="1" customWidth="1"/>
    <col min="2543" max="2544" width="0" style="1" hidden="1" customWidth="1"/>
    <col min="2545" max="2545" width="5.81640625" style="1" customWidth="1"/>
    <col min="2546" max="2546" width="19.36328125" style="1" customWidth="1"/>
    <col min="2547" max="2547" width="10.08984375" style="1" customWidth="1"/>
    <col min="2548" max="2549" width="0" style="1" hidden="1" customWidth="1"/>
    <col min="2550" max="2550" width="5" style="1" customWidth="1"/>
    <col min="2551" max="2551" width="17.453125" style="1" customWidth="1"/>
    <col min="2552" max="2552" width="10.08984375" style="1" customWidth="1"/>
    <col min="2553" max="2554" width="0" style="1" hidden="1" customWidth="1"/>
    <col min="2555" max="2555" width="5.36328125" style="1" customWidth="1"/>
    <col min="2556" max="2556" width="18.6328125" style="1" customWidth="1"/>
    <col min="2557" max="2557" width="10.90625" style="1" customWidth="1"/>
    <col min="2558" max="2559" width="0" style="1" hidden="1" customWidth="1"/>
    <col min="2560" max="2560" width="5" style="1" customWidth="1"/>
    <col min="2561" max="2561" width="17.453125" style="1" customWidth="1"/>
    <col min="2562" max="2562" width="10.90625" style="1" customWidth="1"/>
    <col min="2563" max="2564" width="0" style="1" hidden="1" customWidth="1"/>
    <col min="2565" max="2794" width="8.90625" style="1"/>
    <col min="2795" max="2795" width="4.90625" style="1" customWidth="1"/>
    <col min="2796" max="2796" width="5.36328125" style="1" customWidth="1"/>
    <col min="2797" max="2797" width="18" style="1" customWidth="1"/>
    <col min="2798" max="2798" width="11.1796875" style="1" customWidth="1"/>
    <col min="2799" max="2800" width="0" style="1" hidden="1" customWidth="1"/>
    <col min="2801" max="2801" width="5.81640625" style="1" customWidth="1"/>
    <col min="2802" max="2802" width="19.36328125" style="1" customWidth="1"/>
    <col min="2803" max="2803" width="10.08984375" style="1" customWidth="1"/>
    <col min="2804" max="2805" width="0" style="1" hidden="1" customWidth="1"/>
    <col min="2806" max="2806" width="5" style="1" customWidth="1"/>
    <col min="2807" max="2807" width="17.453125" style="1" customWidth="1"/>
    <col min="2808" max="2808" width="10.08984375" style="1" customWidth="1"/>
    <col min="2809" max="2810" width="0" style="1" hidden="1" customWidth="1"/>
    <col min="2811" max="2811" width="5.36328125" style="1" customWidth="1"/>
    <col min="2812" max="2812" width="18.6328125" style="1" customWidth="1"/>
    <col min="2813" max="2813" width="10.90625" style="1" customWidth="1"/>
    <col min="2814" max="2815" width="0" style="1" hidden="1" customWidth="1"/>
    <col min="2816" max="2816" width="5" style="1" customWidth="1"/>
    <col min="2817" max="2817" width="17.453125" style="1" customWidth="1"/>
    <col min="2818" max="2818" width="10.90625" style="1" customWidth="1"/>
    <col min="2819" max="2820" width="0" style="1" hidden="1" customWidth="1"/>
    <col min="2821" max="3050" width="8.90625" style="1"/>
    <col min="3051" max="3051" width="4.90625" style="1" customWidth="1"/>
    <col min="3052" max="3052" width="5.36328125" style="1" customWidth="1"/>
    <col min="3053" max="3053" width="18" style="1" customWidth="1"/>
    <col min="3054" max="3054" width="11.1796875" style="1" customWidth="1"/>
    <col min="3055" max="3056" width="0" style="1" hidden="1" customWidth="1"/>
    <col min="3057" max="3057" width="5.81640625" style="1" customWidth="1"/>
    <col min="3058" max="3058" width="19.36328125" style="1" customWidth="1"/>
    <col min="3059" max="3059" width="10.08984375" style="1" customWidth="1"/>
    <col min="3060" max="3061" width="0" style="1" hidden="1" customWidth="1"/>
    <col min="3062" max="3062" width="5" style="1" customWidth="1"/>
    <col min="3063" max="3063" width="17.453125" style="1" customWidth="1"/>
    <col min="3064" max="3064" width="10.08984375" style="1" customWidth="1"/>
    <col min="3065" max="3066" width="0" style="1" hidden="1" customWidth="1"/>
    <col min="3067" max="3067" width="5.36328125" style="1" customWidth="1"/>
    <col min="3068" max="3068" width="18.6328125" style="1" customWidth="1"/>
    <col min="3069" max="3069" width="10.90625" style="1" customWidth="1"/>
    <col min="3070" max="3071" width="0" style="1" hidden="1" customWidth="1"/>
    <col min="3072" max="3072" width="5" style="1" customWidth="1"/>
    <col min="3073" max="3073" width="17.453125" style="1" customWidth="1"/>
    <col min="3074" max="3074" width="10.90625" style="1" customWidth="1"/>
    <col min="3075" max="3076" width="0" style="1" hidden="1" customWidth="1"/>
    <col min="3077" max="3306" width="8.90625" style="1"/>
    <col min="3307" max="3307" width="4.90625" style="1" customWidth="1"/>
    <col min="3308" max="3308" width="5.36328125" style="1" customWidth="1"/>
    <col min="3309" max="3309" width="18" style="1" customWidth="1"/>
    <col min="3310" max="3310" width="11.1796875" style="1" customWidth="1"/>
    <col min="3311" max="3312" width="0" style="1" hidden="1" customWidth="1"/>
    <col min="3313" max="3313" width="5.81640625" style="1" customWidth="1"/>
    <col min="3314" max="3314" width="19.36328125" style="1" customWidth="1"/>
    <col min="3315" max="3315" width="10.08984375" style="1" customWidth="1"/>
    <col min="3316" max="3317" width="0" style="1" hidden="1" customWidth="1"/>
    <col min="3318" max="3318" width="5" style="1" customWidth="1"/>
    <col min="3319" max="3319" width="17.453125" style="1" customWidth="1"/>
    <col min="3320" max="3320" width="10.08984375" style="1" customWidth="1"/>
    <col min="3321" max="3322" width="0" style="1" hidden="1" customWidth="1"/>
    <col min="3323" max="3323" width="5.36328125" style="1" customWidth="1"/>
    <col min="3324" max="3324" width="18.6328125" style="1" customWidth="1"/>
    <col min="3325" max="3325" width="10.90625" style="1" customWidth="1"/>
    <col min="3326" max="3327" width="0" style="1" hidden="1" customWidth="1"/>
    <col min="3328" max="3328" width="5" style="1" customWidth="1"/>
    <col min="3329" max="3329" width="17.453125" style="1" customWidth="1"/>
    <col min="3330" max="3330" width="10.90625" style="1" customWidth="1"/>
    <col min="3331" max="3332" width="0" style="1" hidden="1" customWidth="1"/>
    <col min="3333" max="3562" width="8.90625" style="1"/>
    <col min="3563" max="3563" width="4.90625" style="1" customWidth="1"/>
    <col min="3564" max="3564" width="5.36328125" style="1" customWidth="1"/>
    <col min="3565" max="3565" width="18" style="1" customWidth="1"/>
    <col min="3566" max="3566" width="11.1796875" style="1" customWidth="1"/>
    <col min="3567" max="3568" width="0" style="1" hidden="1" customWidth="1"/>
    <col min="3569" max="3569" width="5.81640625" style="1" customWidth="1"/>
    <col min="3570" max="3570" width="19.36328125" style="1" customWidth="1"/>
    <col min="3571" max="3571" width="10.08984375" style="1" customWidth="1"/>
    <col min="3572" max="3573" width="0" style="1" hidden="1" customWidth="1"/>
    <col min="3574" max="3574" width="5" style="1" customWidth="1"/>
    <col min="3575" max="3575" width="17.453125" style="1" customWidth="1"/>
    <col min="3576" max="3576" width="10.08984375" style="1" customWidth="1"/>
    <col min="3577" max="3578" width="0" style="1" hidden="1" customWidth="1"/>
    <col min="3579" max="3579" width="5.36328125" style="1" customWidth="1"/>
    <col min="3580" max="3580" width="18.6328125" style="1" customWidth="1"/>
    <col min="3581" max="3581" width="10.90625" style="1" customWidth="1"/>
    <col min="3582" max="3583" width="0" style="1" hidden="1" customWidth="1"/>
    <col min="3584" max="3584" width="5" style="1" customWidth="1"/>
    <col min="3585" max="3585" width="17.453125" style="1" customWidth="1"/>
    <col min="3586" max="3586" width="10.90625" style="1" customWidth="1"/>
    <col min="3587" max="3588" width="0" style="1" hidden="1" customWidth="1"/>
    <col min="3589" max="3818" width="8.90625" style="1"/>
    <col min="3819" max="3819" width="4.90625" style="1" customWidth="1"/>
    <col min="3820" max="3820" width="5.36328125" style="1" customWidth="1"/>
    <col min="3821" max="3821" width="18" style="1" customWidth="1"/>
    <col min="3822" max="3822" width="11.1796875" style="1" customWidth="1"/>
    <col min="3823" max="3824" width="0" style="1" hidden="1" customWidth="1"/>
    <col min="3825" max="3825" width="5.81640625" style="1" customWidth="1"/>
    <col min="3826" max="3826" width="19.36328125" style="1" customWidth="1"/>
    <col min="3827" max="3827" width="10.08984375" style="1" customWidth="1"/>
    <col min="3828" max="3829" width="0" style="1" hidden="1" customWidth="1"/>
    <col min="3830" max="3830" width="5" style="1" customWidth="1"/>
    <col min="3831" max="3831" width="17.453125" style="1" customWidth="1"/>
    <col min="3832" max="3832" width="10.08984375" style="1" customWidth="1"/>
    <col min="3833" max="3834" width="0" style="1" hidden="1" customWidth="1"/>
    <col min="3835" max="3835" width="5.36328125" style="1" customWidth="1"/>
    <col min="3836" max="3836" width="18.6328125" style="1" customWidth="1"/>
    <col min="3837" max="3837" width="10.90625" style="1" customWidth="1"/>
    <col min="3838" max="3839" width="0" style="1" hidden="1" customWidth="1"/>
    <col min="3840" max="3840" width="5" style="1" customWidth="1"/>
    <col min="3841" max="3841" width="17.453125" style="1" customWidth="1"/>
    <col min="3842" max="3842" width="10.90625" style="1" customWidth="1"/>
    <col min="3843" max="3844" width="0" style="1" hidden="1" customWidth="1"/>
    <col min="3845" max="4074" width="8.90625" style="1"/>
    <col min="4075" max="4075" width="4.90625" style="1" customWidth="1"/>
    <col min="4076" max="4076" width="5.36328125" style="1" customWidth="1"/>
    <col min="4077" max="4077" width="18" style="1" customWidth="1"/>
    <col min="4078" max="4078" width="11.1796875" style="1" customWidth="1"/>
    <col min="4079" max="4080" width="0" style="1" hidden="1" customWidth="1"/>
    <col min="4081" max="4081" width="5.81640625" style="1" customWidth="1"/>
    <col min="4082" max="4082" width="19.36328125" style="1" customWidth="1"/>
    <col min="4083" max="4083" width="10.08984375" style="1" customWidth="1"/>
    <col min="4084" max="4085" width="0" style="1" hidden="1" customWidth="1"/>
    <col min="4086" max="4086" width="5" style="1" customWidth="1"/>
    <col min="4087" max="4087" width="17.453125" style="1" customWidth="1"/>
    <col min="4088" max="4088" width="10.08984375" style="1" customWidth="1"/>
    <col min="4089" max="4090" width="0" style="1" hidden="1" customWidth="1"/>
    <col min="4091" max="4091" width="5.36328125" style="1" customWidth="1"/>
    <col min="4092" max="4092" width="18.6328125" style="1" customWidth="1"/>
    <col min="4093" max="4093" width="10.90625" style="1" customWidth="1"/>
    <col min="4094" max="4095" width="0" style="1" hidden="1" customWidth="1"/>
    <col min="4096" max="4096" width="5" style="1" customWidth="1"/>
    <col min="4097" max="4097" width="17.453125" style="1" customWidth="1"/>
    <col min="4098" max="4098" width="10.90625" style="1" customWidth="1"/>
    <col min="4099" max="4100" width="0" style="1" hidden="1" customWidth="1"/>
    <col min="4101" max="4330" width="8.90625" style="1"/>
    <col min="4331" max="4331" width="4.90625" style="1" customWidth="1"/>
    <col min="4332" max="4332" width="5.36328125" style="1" customWidth="1"/>
    <col min="4333" max="4333" width="18" style="1" customWidth="1"/>
    <col min="4334" max="4334" width="11.1796875" style="1" customWidth="1"/>
    <col min="4335" max="4336" width="0" style="1" hidden="1" customWidth="1"/>
    <col min="4337" max="4337" width="5.81640625" style="1" customWidth="1"/>
    <col min="4338" max="4338" width="19.36328125" style="1" customWidth="1"/>
    <col min="4339" max="4339" width="10.08984375" style="1" customWidth="1"/>
    <col min="4340" max="4341" width="0" style="1" hidden="1" customWidth="1"/>
    <col min="4342" max="4342" width="5" style="1" customWidth="1"/>
    <col min="4343" max="4343" width="17.453125" style="1" customWidth="1"/>
    <col min="4344" max="4344" width="10.08984375" style="1" customWidth="1"/>
    <col min="4345" max="4346" width="0" style="1" hidden="1" customWidth="1"/>
    <col min="4347" max="4347" width="5.36328125" style="1" customWidth="1"/>
    <col min="4348" max="4348" width="18.6328125" style="1" customWidth="1"/>
    <col min="4349" max="4349" width="10.90625" style="1" customWidth="1"/>
    <col min="4350" max="4351" width="0" style="1" hidden="1" customWidth="1"/>
    <col min="4352" max="4352" width="5" style="1" customWidth="1"/>
    <col min="4353" max="4353" width="17.453125" style="1" customWidth="1"/>
    <col min="4354" max="4354" width="10.90625" style="1" customWidth="1"/>
    <col min="4355" max="4356" width="0" style="1" hidden="1" customWidth="1"/>
    <col min="4357" max="4586" width="8.90625" style="1"/>
    <col min="4587" max="4587" width="4.90625" style="1" customWidth="1"/>
    <col min="4588" max="4588" width="5.36328125" style="1" customWidth="1"/>
    <col min="4589" max="4589" width="18" style="1" customWidth="1"/>
    <col min="4590" max="4590" width="11.1796875" style="1" customWidth="1"/>
    <col min="4591" max="4592" width="0" style="1" hidden="1" customWidth="1"/>
    <col min="4593" max="4593" width="5.81640625" style="1" customWidth="1"/>
    <col min="4594" max="4594" width="19.36328125" style="1" customWidth="1"/>
    <col min="4595" max="4595" width="10.08984375" style="1" customWidth="1"/>
    <col min="4596" max="4597" width="0" style="1" hidden="1" customWidth="1"/>
    <col min="4598" max="4598" width="5" style="1" customWidth="1"/>
    <col min="4599" max="4599" width="17.453125" style="1" customWidth="1"/>
    <col min="4600" max="4600" width="10.08984375" style="1" customWidth="1"/>
    <col min="4601" max="4602" width="0" style="1" hidden="1" customWidth="1"/>
    <col min="4603" max="4603" width="5.36328125" style="1" customWidth="1"/>
    <col min="4604" max="4604" width="18.6328125" style="1" customWidth="1"/>
    <col min="4605" max="4605" width="10.90625" style="1" customWidth="1"/>
    <col min="4606" max="4607" width="0" style="1" hidden="1" customWidth="1"/>
    <col min="4608" max="4608" width="5" style="1" customWidth="1"/>
    <col min="4609" max="4609" width="17.453125" style="1" customWidth="1"/>
    <col min="4610" max="4610" width="10.90625" style="1" customWidth="1"/>
    <col min="4611" max="4612" width="0" style="1" hidden="1" customWidth="1"/>
    <col min="4613" max="4842" width="8.90625" style="1"/>
    <col min="4843" max="4843" width="4.90625" style="1" customWidth="1"/>
    <col min="4844" max="4844" width="5.36328125" style="1" customWidth="1"/>
    <col min="4845" max="4845" width="18" style="1" customWidth="1"/>
    <col min="4846" max="4846" width="11.1796875" style="1" customWidth="1"/>
    <col min="4847" max="4848" width="0" style="1" hidden="1" customWidth="1"/>
    <col min="4849" max="4849" width="5.81640625" style="1" customWidth="1"/>
    <col min="4850" max="4850" width="19.36328125" style="1" customWidth="1"/>
    <col min="4851" max="4851" width="10.08984375" style="1" customWidth="1"/>
    <col min="4852" max="4853" width="0" style="1" hidden="1" customWidth="1"/>
    <col min="4854" max="4854" width="5" style="1" customWidth="1"/>
    <col min="4855" max="4855" width="17.453125" style="1" customWidth="1"/>
    <col min="4856" max="4856" width="10.08984375" style="1" customWidth="1"/>
    <col min="4857" max="4858" width="0" style="1" hidden="1" customWidth="1"/>
    <col min="4859" max="4859" width="5.36328125" style="1" customWidth="1"/>
    <col min="4860" max="4860" width="18.6328125" style="1" customWidth="1"/>
    <col min="4861" max="4861" width="10.90625" style="1" customWidth="1"/>
    <col min="4862" max="4863" width="0" style="1" hidden="1" customWidth="1"/>
    <col min="4864" max="4864" width="5" style="1" customWidth="1"/>
    <col min="4865" max="4865" width="17.453125" style="1" customWidth="1"/>
    <col min="4866" max="4866" width="10.90625" style="1" customWidth="1"/>
    <col min="4867" max="4868" width="0" style="1" hidden="1" customWidth="1"/>
    <col min="4869" max="5098" width="8.90625" style="1"/>
    <col min="5099" max="5099" width="4.90625" style="1" customWidth="1"/>
    <col min="5100" max="5100" width="5.36328125" style="1" customWidth="1"/>
    <col min="5101" max="5101" width="18" style="1" customWidth="1"/>
    <col min="5102" max="5102" width="11.1796875" style="1" customWidth="1"/>
    <col min="5103" max="5104" width="0" style="1" hidden="1" customWidth="1"/>
    <col min="5105" max="5105" width="5.81640625" style="1" customWidth="1"/>
    <col min="5106" max="5106" width="19.36328125" style="1" customWidth="1"/>
    <col min="5107" max="5107" width="10.08984375" style="1" customWidth="1"/>
    <col min="5108" max="5109" width="0" style="1" hidden="1" customWidth="1"/>
    <col min="5110" max="5110" width="5" style="1" customWidth="1"/>
    <col min="5111" max="5111" width="17.453125" style="1" customWidth="1"/>
    <col min="5112" max="5112" width="10.08984375" style="1" customWidth="1"/>
    <col min="5113" max="5114" width="0" style="1" hidden="1" customWidth="1"/>
    <col min="5115" max="5115" width="5.36328125" style="1" customWidth="1"/>
    <col min="5116" max="5116" width="18.6328125" style="1" customWidth="1"/>
    <col min="5117" max="5117" width="10.90625" style="1" customWidth="1"/>
    <col min="5118" max="5119" width="0" style="1" hidden="1" customWidth="1"/>
    <col min="5120" max="5120" width="5" style="1" customWidth="1"/>
    <col min="5121" max="5121" width="17.453125" style="1" customWidth="1"/>
    <col min="5122" max="5122" width="10.90625" style="1" customWidth="1"/>
    <col min="5123" max="5124" width="0" style="1" hidden="1" customWidth="1"/>
    <col min="5125" max="5354" width="8.90625" style="1"/>
    <col min="5355" max="5355" width="4.90625" style="1" customWidth="1"/>
    <col min="5356" max="5356" width="5.36328125" style="1" customWidth="1"/>
    <col min="5357" max="5357" width="18" style="1" customWidth="1"/>
    <col min="5358" max="5358" width="11.1796875" style="1" customWidth="1"/>
    <col min="5359" max="5360" width="0" style="1" hidden="1" customWidth="1"/>
    <col min="5361" max="5361" width="5.81640625" style="1" customWidth="1"/>
    <col min="5362" max="5362" width="19.36328125" style="1" customWidth="1"/>
    <col min="5363" max="5363" width="10.08984375" style="1" customWidth="1"/>
    <col min="5364" max="5365" width="0" style="1" hidden="1" customWidth="1"/>
    <col min="5366" max="5366" width="5" style="1" customWidth="1"/>
    <col min="5367" max="5367" width="17.453125" style="1" customWidth="1"/>
    <col min="5368" max="5368" width="10.08984375" style="1" customWidth="1"/>
    <col min="5369" max="5370" width="0" style="1" hidden="1" customWidth="1"/>
    <col min="5371" max="5371" width="5.36328125" style="1" customWidth="1"/>
    <col min="5372" max="5372" width="18.6328125" style="1" customWidth="1"/>
    <col min="5373" max="5373" width="10.90625" style="1" customWidth="1"/>
    <col min="5374" max="5375" width="0" style="1" hidden="1" customWidth="1"/>
    <col min="5376" max="5376" width="5" style="1" customWidth="1"/>
    <col min="5377" max="5377" width="17.453125" style="1" customWidth="1"/>
    <col min="5378" max="5378" width="10.90625" style="1" customWidth="1"/>
    <col min="5379" max="5380" width="0" style="1" hidden="1" customWidth="1"/>
    <col min="5381" max="5610" width="8.90625" style="1"/>
    <col min="5611" max="5611" width="4.90625" style="1" customWidth="1"/>
    <col min="5612" max="5612" width="5.36328125" style="1" customWidth="1"/>
    <col min="5613" max="5613" width="18" style="1" customWidth="1"/>
    <col min="5614" max="5614" width="11.1796875" style="1" customWidth="1"/>
    <col min="5615" max="5616" width="0" style="1" hidden="1" customWidth="1"/>
    <col min="5617" max="5617" width="5.81640625" style="1" customWidth="1"/>
    <col min="5618" max="5618" width="19.36328125" style="1" customWidth="1"/>
    <col min="5619" max="5619" width="10.08984375" style="1" customWidth="1"/>
    <col min="5620" max="5621" width="0" style="1" hidden="1" customWidth="1"/>
    <col min="5622" max="5622" width="5" style="1" customWidth="1"/>
    <col min="5623" max="5623" width="17.453125" style="1" customWidth="1"/>
    <col min="5624" max="5624" width="10.08984375" style="1" customWidth="1"/>
    <col min="5625" max="5626" width="0" style="1" hidden="1" customWidth="1"/>
    <col min="5627" max="5627" width="5.36328125" style="1" customWidth="1"/>
    <col min="5628" max="5628" width="18.6328125" style="1" customWidth="1"/>
    <col min="5629" max="5629" width="10.90625" style="1" customWidth="1"/>
    <col min="5630" max="5631" width="0" style="1" hidden="1" customWidth="1"/>
    <col min="5632" max="5632" width="5" style="1" customWidth="1"/>
    <col min="5633" max="5633" width="17.453125" style="1" customWidth="1"/>
    <col min="5634" max="5634" width="10.90625" style="1" customWidth="1"/>
    <col min="5635" max="5636" width="0" style="1" hidden="1" customWidth="1"/>
    <col min="5637" max="5866" width="8.90625" style="1"/>
    <col min="5867" max="5867" width="4.90625" style="1" customWidth="1"/>
    <col min="5868" max="5868" width="5.36328125" style="1" customWidth="1"/>
    <col min="5869" max="5869" width="18" style="1" customWidth="1"/>
    <col min="5870" max="5870" width="11.1796875" style="1" customWidth="1"/>
    <col min="5871" max="5872" width="0" style="1" hidden="1" customWidth="1"/>
    <col min="5873" max="5873" width="5.81640625" style="1" customWidth="1"/>
    <col min="5874" max="5874" width="19.36328125" style="1" customWidth="1"/>
    <col min="5875" max="5875" width="10.08984375" style="1" customWidth="1"/>
    <col min="5876" max="5877" width="0" style="1" hidden="1" customWidth="1"/>
    <col min="5878" max="5878" width="5" style="1" customWidth="1"/>
    <col min="5879" max="5879" width="17.453125" style="1" customWidth="1"/>
    <col min="5880" max="5880" width="10.08984375" style="1" customWidth="1"/>
    <col min="5881" max="5882" width="0" style="1" hidden="1" customWidth="1"/>
    <col min="5883" max="5883" width="5.36328125" style="1" customWidth="1"/>
    <col min="5884" max="5884" width="18.6328125" style="1" customWidth="1"/>
    <col min="5885" max="5885" width="10.90625" style="1" customWidth="1"/>
    <col min="5886" max="5887" width="0" style="1" hidden="1" customWidth="1"/>
    <col min="5888" max="5888" width="5" style="1" customWidth="1"/>
    <col min="5889" max="5889" width="17.453125" style="1" customWidth="1"/>
    <col min="5890" max="5890" width="10.90625" style="1" customWidth="1"/>
    <col min="5891" max="5892" width="0" style="1" hidden="1" customWidth="1"/>
    <col min="5893" max="6122" width="8.90625" style="1"/>
    <col min="6123" max="6123" width="4.90625" style="1" customWidth="1"/>
    <col min="6124" max="6124" width="5.36328125" style="1" customWidth="1"/>
    <col min="6125" max="6125" width="18" style="1" customWidth="1"/>
    <col min="6126" max="6126" width="11.1796875" style="1" customWidth="1"/>
    <col min="6127" max="6128" width="0" style="1" hidden="1" customWidth="1"/>
    <col min="6129" max="6129" width="5.81640625" style="1" customWidth="1"/>
    <col min="6130" max="6130" width="19.36328125" style="1" customWidth="1"/>
    <col min="6131" max="6131" width="10.08984375" style="1" customWidth="1"/>
    <col min="6132" max="6133" width="0" style="1" hidden="1" customWidth="1"/>
    <col min="6134" max="6134" width="5" style="1" customWidth="1"/>
    <col min="6135" max="6135" width="17.453125" style="1" customWidth="1"/>
    <col min="6136" max="6136" width="10.08984375" style="1" customWidth="1"/>
    <col min="6137" max="6138" width="0" style="1" hidden="1" customWidth="1"/>
    <col min="6139" max="6139" width="5.36328125" style="1" customWidth="1"/>
    <col min="6140" max="6140" width="18.6328125" style="1" customWidth="1"/>
    <col min="6141" max="6141" width="10.90625" style="1" customWidth="1"/>
    <col min="6142" max="6143" width="0" style="1" hidden="1" customWidth="1"/>
    <col min="6144" max="6144" width="5" style="1" customWidth="1"/>
    <col min="6145" max="6145" width="17.453125" style="1" customWidth="1"/>
    <col min="6146" max="6146" width="10.90625" style="1" customWidth="1"/>
    <col min="6147" max="6148" width="0" style="1" hidden="1" customWidth="1"/>
    <col min="6149" max="6378" width="8.90625" style="1"/>
    <col min="6379" max="6379" width="4.90625" style="1" customWidth="1"/>
    <col min="6380" max="6380" width="5.36328125" style="1" customWidth="1"/>
    <col min="6381" max="6381" width="18" style="1" customWidth="1"/>
    <col min="6382" max="6382" width="11.1796875" style="1" customWidth="1"/>
    <col min="6383" max="6384" width="0" style="1" hidden="1" customWidth="1"/>
    <col min="6385" max="6385" width="5.81640625" style="1" customWidth="1"/>
    <col min="6386" max="6386" width="19.36328125" style="1" customWidth="1"/>
    <col min="6387" max="6387" width="10.08984375" style="1" customWidth="1"/>
    <col min="6388" max="6389" width="0" style="1" hidden="1" customWidth="1"/>
    <col min="6390" max="6390" width="5" style="1" customWidth="1"/>
    <col min="6391" max="6391" width="17.453125" style="1" customWidth="1"/>
    <col min="6392" max="6392" width="10.08984375" style="1" customWidth="1"/>
    <col min="6393" max="6394" width="0" style="1" hidden="1" customWidth="1"/>
    <col min="6395" max="6395" width="5.36328125" style="1" customWidth="1"/>
    <col min="6396" max="6396" width="18.6328125" style="1" customWidth="1"/>
    <col min="6397" max="6397" width="10.90625" style="1" customWidth="1"/>
    <col min="6398" max="6399" width="0" style="1" hidden="1" customWidth="1"/>
    <col min="6400" max="6400" width="5" style="1" customWidth="1"/>
    <col min="6401" max="6401" width="17.453125" style="1" customWidth="1"/>
    <col min="6402" max="6402" width="10.90625" style="1" customWidth="1"/>
    <col min="6403" max="6404" width="0" style="1" hidden="1" customWidth="1"/>
    <col min="6405" max="6634" width="8.90625" style="1"/>
    <col min="6635" max="6635" width="4.90625" style="1" customWidth="1"/>
    <col min="6636" max="6636" width="5.36328125" style="1" customWidth="1"/>
    <col min="6637" max="6637" width="18" style="1" customWidth="1"/>
    <col min="6638" max="6638" width="11.1796875" style="1" customWidth="1"/>
    <col min="6639" max="6640" width="0" style="1" hidden="1" customWidth="1"/>
    <col min="6641" max="6641" width="5.81640625" style="1" customWidth="1"/>
    <col min="6642" max="6642" width="19.36328125" style="1" customWidth="1"/>
    <col min="6643" max="6643" width="10.08984375" style="1" customWidth="1"/>
    <col min="6644" max="6645" width="0" style="1" hidden="1" customWidth="1"/>
    <col min="6646" max="6646" width="5" style="1" customWidth="1"/>
    <col min="6647" max="6647" width="17.453125" style="1" customWidth="1"/>
    <col min="6648" max="6648" width="10.08984375" style="1" customWidth="1"/>
    <col min="6649" max="6650" width="0" style="1" hidden="1" customWidth="1"/>
    <col min="6651" max="6651" width="5.36328125" style="1" customWidth="1"/>
    <col min="6652" max="6652" width="18.6328125" style="1" customWidth="1"/>
    <col min="6653" max="6653" width="10.90625" style="1" customWidth="1"/>
    <col min="6654" max="6655" width="0" style="1" hidden="1" customWidth="1"/>
    <col min="6656" max="6656" width="5" style="1" customWidth="1"/>
    <col min="6657" max="6657" width="17.453125" style="1" customWidth="1"/>
    <col min="6658" max="6658" width="10.90625" style="1" customWidth="1"/>
    <col min="6659" max="6660" width="0" style="1" hidden="1" customWidth="1"/>
    <col min="6661" max="6890" width="8.90625" style="1"/>
    <col min="6891" max="6891" width="4.90625" style="1" customWidth="1"/>
    <col min="6892" max="6892" width="5.36328125" style="1" customWidth="1"/>
    <col min="6893" max="6893" width="18" style="1" customWidth="1"/>
    <col min="6894" max="6894" width="11.1796875" style="1" customWidth="1"/>
    <col min="6895" max="6896" width="0" style="1" hidden="1" customWidth="1"/>
    <col min="6897" max="6897" width="5.81640625" style="1" customWidth="1"/>
    <col min="6898" max="6898" width="19.36328125" style="1" customWidth="1"/>
    <col min="6899" max="6899" width="10.08984375" style="1" customWidth="1"/>
    <col min="6900" max="6901" width="0" style="1" hidden="1" customWidth="1"/>
    <col min="6902" max="6902" width="5" style="1" customWidth="1"/>
    <col min="6903" max="6903" width="17.453125" style="1" customWidth="1"/>
    <col min="6904" max="6904" width="10.08984375" style="1" customWidth="1"/>
    <col min="6905" max="6906" width="0" style="1" hidden="1" customWidth="1"/>
    <col min="6907" max="6907" width="5.36328125" style="1" customWidth="1"/>
    <col min="6908" max="6908" width="18.6328125" style="1" customWidth="1"/>
    <col min="6909" max="6909" width="10.90625" style="1" customWidth="1"/>
    <col min="6910" max="6911" width="0" style="1" hidden="1" customWidth="1"/>
    <col min="6912" max="6912" width="5" style="1" customWidth="1"/>
    <col min="6913" max="6913" width="17.453125" style="1" customWidth="1"/>
    <col min="6914" max="6914" width="10.90625" style="1" customWidth="1"/>
    <col min="6915" max="6916" width="0" style="1" hidden="1" customWidth="1"/>
    <col min="6917" max="7146" width="8.90625" style="1"/>
    <col min="7147" max="7147" width="4.90625" style="1" customWidth="1"/>
    <col min="7148" max="7148" width="5.36328125" style="1" customWidth="1"/>
    <col min="7149" max="7149" width="18" style="1" customWidth="1"/>
    <col min="7150" max="7150" width="11.1796875" style="1" customWidth="1"/>
    <col min="7151" max="7152" width="0" style="1" hidden="1" customWidth="1"/>
    <col min="7153" max="7153" width="5.81640625" style="1" customWidth="1"/>
    <col min="7154" max="7154" width="19.36328125" style="1" customWidth="1"/>
    <col min="7155" max="7155" width="10.08984375" style="1" customWidth="1"/>
    <col min="7156" max="7157" width="0" style="1" hidden="1" customWidth="1"/>
    <col min="7158" max="7158" width="5" style="1" customWidth="1"/>
    <col min="7159" max="7159" width="17.453125" style="1" customWidth="1"/>
    <col min="7160" max="7160" width="10.08984375" style="1" customWidth="1"/>
    <col min="7161" max="7162" width="0" style="1" hidden="1" customWidth="1"/>
    <col min="7163" max="7163" width="5.36328125" style="1" customWidth="1"/>
    <col min="7164" max="7164" width="18.6328125" style="1" customWidth="1"/>
    <col min="7165" max="7165" width="10.90625" style="1" customWidth="1"/>
    <col min="7166" max="7167" width="0" style="1" hidden="1" customWidth="1"/>
    <col min="7168" max="7168" width="5" style="1" customWidth="1"/>
    <col min="7169" max="7169" width="17.453125" style="1" customWidth="1"/>
    <col min="7170" max="7170" width="10.90625" style="1" customWidth="1"/>
    <col min="7171" max="7172" width="0" style="1" hidden="1" customWidth="1"/>
    <col min="7173" max="7402" width="8.90625" style="1"/>
    <col min="7403" max="7403" width="4.90625" style="1" customWidth="1"/>
    <col min="7404" max="7404" width="5.36328125" style="1" customWidth="1"/>
    <col min="7405" max="7405" width="18" style="1" customWidth="1"/>
    <col min="7406" max="7406" width="11.1796875" style="1" customWidth="1"/>
    <col min="7407" max="7408" width="0" style="1" hidden="1" customWidth="1"/>
    <col min="7409" max="7409" width="5.81640625" style="1" customWidth="1"/>
    <col min="7410" max="7410" width="19.36328125" style="1" customWidth="1"/>
    <col min="7411" max="7411" width="10.08984375" style="1" customWidth="1"/>
    <col min="7412" max="7413" width="0" style="1" hidden="1" customWidth="1"/>
    <col min="7414" max="7414" width="5" style="1" customWidth="1"/>
    <col min="7415" max="7415" width="17.453125" style="1" customWidth="1"/>
    <col min="7416" max="7416" width="10.08984375" style="1" customWidth="1"/>
    <col min="7417" max="7418" width="0" style="1" hidden="1" customWidth="1"/>
    <col min="7419" max="7419" width="5.36328125" style="1" customWidth="1"/>
    <col min="7420" max="7420" width="18.6328125" style="1" customWidth="1"/>
    <col min="7421" max="7421" width="10.90625" style="1" customWidth="1"/>
    <col min="7422" max="7423" width="0" style="1" hidden="1" customWidth="1"/>
    <col min="7424" max="7424" width="5" style="1" customWidth="1"/>
    <col min="7425" max="7425" width="17.453125" style="1" customWidth="1"/>
    <col min="7426" max="7426" width="10.90625" style="1" customWidth="1"/>
    <col min="7427" max="7428" width="0" style="1" hidden="1" customWidth="1"/>
    <col min="7429" max="7658" width="8.90625" style="1"/>
    <col min="7659" max="7659" width="4.90625" style="1" customWidth="1"/>
    <col min="7660" max="7660" width="5.36328125" style="1" customWidth="1"/>
    <col min="7661" max="7661" width="18" style="1" customWidth="1"/>
    <col min="7662" max="7662" width="11.1796875" style="1" customWidth="1"/>
    <col min="7663" max="7664" width="0" style="1" hidden="1" customWidth="1"/>
    <col min="7665" max="7665" width="5.81640625" style="1" customWidth="1"/>
    <col min="7666" max="7666" width="19.36328125" style="1" customWidth="1"/>
    <col min="7667" max="7667" width="10.08984375" style="1" customWidth="1"/>
    <col min="7668" max="7669" width="0" style="1" hidden="1" customWidth="1"/>
    <col min="7670" max="7670" width="5" style="1" customWidth="1"/>
    <col min="7671" max="7671" width="17.453125" style="1" customWidth="1"/>
    <col min="7672" max="7672" width="10.08984375" style="1" customWidth="1"/>
    <col min="7673" max="7674" width="0" style="1" hidden="1" customWidth="1"/>
    <col min="7675" max="7675" width="5.36328125" style="1" customWidth="1"/>
    <col min="7676" max="7676" width="18.6328125" style="1" customWidth="1"/>
    <col min="7677" max="7677" width="10.90625" style="1" customWidth="1"/>
    <col min="7678" max="7679" width="0" style="1" hidden="1" customWidth="1"/>
    <col min="7680" max="7680" width="5" style="1" customWidth="1"/>
    <col min="7681" max="7681" width="17.453125" style="1" customWidth="1"/>
    <col min="7682" max="7682" width="10.90625" style="1" customWidth="1"/>
    <col min="7683" max="7684" width="0" style="1" hidden="1" customWidth="1"/>
    <col min="7685" max="7914" width="8.90625" style="1"/>
    <col min="7915" max="7915" width="4.90625" style="1" customWidth="1"/>
    <col min="7916" max="7916" width="5.36328125" style="1" customWidth="1"/>
    <col min="7917" max="7917" width="18" style="1" customWidth="1"/>
    <col min="7918" max="7918" width="11.1796875" style="1" customWidth="1"/>
    <col min="7919" max="7920" width="0" style="1" hidden="1" customWidth="1"/>
    <col min="7921" max="7921" width="5.81640625" style="1" customWidth="1"/>
    <col min="7922" max="7922" width="19.36328125" style="1" customWidth="1"/>
    <col min="7923" max="7923" width="10.08984375" style="1" customWidth="1"/>
    <col min="7924" max="7925" width="0" style="1" hidden="1" customWidth="1"/>
    <col min="7926" max="7926" width="5" style="1" customWidth="1"/>
    <col min="7927" max="7927" width="17.453125" style="1" customWidth="1"/>
    <col min="7928" max="7928" width="10.08984375" style="1" customWidth="1"/>
    <col min="7929" max="7930" width="0" style="1" hidden="1" customWidth="1"/>
    <col min="7931" max="7931" width="5.36328125" style="1" customWidth="1"/>
    <col min="7932" max="7932" width="18.6328125" style="1" customWidth="1"/>
    <col min="7933" max="7933" width="10.90625" style="1" customWidth="1"/>
    <col min="7934" max="7935" width="0" style="1" hidden="1" customWidth="1"/>
    <col min="7936" max="7936" width="5" style="1" customWidth="1"/>
    <col min="7937" max="7937" width="17.453125" style="1" customWidth="1"/>
    <col min="7938" max="7938" width="10.90625" style="1" customWidth="1"/>
    <col min="7939" max="7940" width="0" style="1" hidden="1" customWidth="1"/>
    <col min="7941" max="8170" width="8.90625" style="1"/>
    <col min="8171" max="8171" width="4.90625" style="1" customWidth="1"/>
    <col min="8172" max="8172" width="5.36328125" style="1" customWidth="1"/>
    <col min="8173" max="8173" width="18" style="1" customWidth="1"/>
    <col min="8174" max="8174" width="11.1796875" style="1" customWidth="1"/>
    <col min="8175" max="8176" width="0" style="1" hidden="1" customWidth="1"/>
    <col min="8177" max="8177" width="5.81640625" style="1" customWidth="1"/>
    <col min="8178" max="8178" width="19.36328125" style="1" customWidth="1"/>
    <col min="8179" max="8179" width="10.08984375" style="1" customWidth="1"/>
    <col min="8180" max="8181" width="0" style="1" hidden="1" customWidth="1"/>
    <col min="8182" max="8182" width="5" style="1" customWidth="1"/>
    <col min="8183" max="8183" width="17.453125" style="1" customWidth="1"/>
    <col min="8184" max="8184" width="10.08984375" style="1" customWidth="1"/>
    <col min="8185" max="8186" width="0" style="1" hidden="1" customWidth="1"/>
    <col min="8187" max="8187" width="5.36328125" style="1" customWidth="1"/>
    <col min="8188" max="8188" width="18.6328125" style="1" customWidth="1"/>
    <col min="8189" max="8189" width="10.90625" style="1" customWidth="1"/>
    <col min="8190" max="8191" width="0" style="1" hidden="1" customWidth="1"/>
    <col min="8192" max="8192" width="5" style="1" customWidth="1"/>
    <col min="8193" max="8193" width="17.453125" style="1" customWidth="1"/>
    <col min="8194" max="8194" width="10.90625" style="1" customWidth="1"/>
    <col min="8195" max="8196" width="0" style="1" hidden="1" customWidth="1"/>
    <col min="8197" max="8426" width="8.90625" style="1"/>
    <col min="8427" max="8427" width="4.90625" style="1" customWidth="1"/>
    <col min="8428" max="8428" width="5.36328125" style="1" customWidth="1"/>
    <col min="8429" max="8429" width="18" style="1" customWidth="1"/>
    <col min="8430" max="8430" width="11.1796875" style="1" customWidth="1"/>
    <col min="8431" max="8432" width="0" style="1" hidden="1" customWidth="1"/>
    <col min="8433" max="8433" width="5.81640625" style="1" customWidth="1"/>
    <col min="8434" max="8434" width="19.36328125" style="1" customWidth="1"/>
    <col min="8435" max="8435" width="10.08984375" style="1" customWidth="1"/>
    <col min="8436" max="8437" width="0" style="1" hidden="1" customWidth="1"/>
    <col min="8438" max="8438" width="5" style="1" customWidth="1"/>
    <col min="8439" max="8439" width="17.453125" style="1" customWidth="1"/>
    <col min="8440" max="8440" width="10.08984375" style="1" customWidth="1"/>
    <col min="8441" max="8442" width="0" style="1" hidden="1" customWidth="1"/>
    <col min="8443" max="8443" width="5.36328125" style="1" customWidth="1"/>
    <col min="8444" max="8444" width="18.6328125" style="1" customWidth="1"/>
    <col min="8445" max="8445" width="10.90625" style="1" customWidth="1"/>
    <col min="8446" max="8447" width="0" style="1" hidden="1" customWidth="1"/>
    <col min="8448" max="8448" width="5" style="1" customWidth="1"/>
    <col min="8449" max="8449" width="17.453125" style="1" customWidth="1"/>
    <col min="8450" max="8450" width="10.90625" style="1" customWidth="1"/>
    <col min="8451" max="8452" width="0" style="1" hidden="1" customWidth="1"/>
    <col min="8453" max="8682" width="8.90625" style="1"/>
    <col min="8683" max="8683" width="4.90625" style="1" customWidth="1"/>
    <col min="8684" max="8684" width="5.36328125" style="1" customWidth="1"/>
    <col min="8685" max="8685" width="18" style="1" customWidth="1"/>
    <col min="8686" max="8686" width="11.1796875" style="1" customWidth="1"/>
    <col min="8687" max="8688" width="0" style="1" hidden="1" customWidth="1"/>
    <col min="8689" max="8689" width="5.81640625" style="1" customWidth="1"/>
    <col min="8690" max="8690" width="19.36328125" style="1" customWidth="1"/>
    <col min="8691" max="8691" width="10.08984375" style="1" customWidth="1"/>
    <col min="8692" max="8693" width="0" style="1" hidden="1" customWidth="1"/>
    <col min="8694" max="8694" width="5" style="1" customWidth="1"/>
    <col min="8695" max="8695" width="17.453125" style="1" customWidth="1"/>
    <col min="8696" max="8696" width="10.08984375" style="1" customWidth="1"/>
    <col min="8697" max="8698" width="0" style="1" hidden="1" customWidth="1"/>
    <col min="8699" max="8699" width="5.36328125" style="1" customWidth="1"/>
    <col min="8700" max="8700" width="18.6328125" style="1" customWidth="1"/>
    <col min="8701" max="8701" width="10.90625" style="1" customWidth="1"/>
    <col min="8702" max="8703" width="0" style="1" hidden="1" customWidth="1"/>
    <col min="8704" max="8704" width="5" style="1" customWidth="1"/>
    <col min="8705" max="8705" width="17.453125" style="1" customWidth="1"/>
    <col min="8706" max="8706" width="10.90625" style="1" customWidth="1"/>
    <col min="8707" max="8708" width="0" style="1" hidden="1" customWidth="1"/>
    <col min="8709" max="8938" width="8.90625" style="1"/>
    <col min="8939" max="8939" width="4.90625" style="1" customWidth="1"/>
    <col min="8940" max="8940" width="5.36328125" style="1" customWidth="1"/>
    <col min="8941" max="8941" width="18" style="1" customWidth="1"/>
    <col min="8942" max="8942" width="11.1796875" style="1" customWidth="1"/>
    <col min="8943" max="8944" width="0" style="1" hidden="1" customWidth="1"/>
    <col min="8945" max="8945" width="5.81640625" style="1" customWidth="1"/>
    <col min="8946" max="8946" width="19.36328125" style="1" customWidth="1"/>
    <col min="8947" max="8947" width="10.08984375" style="1" customWidth="1"/>
    <col min="8948" max="8949" width="0" style="1" hidden="1" customWidth="1"/>
    <col min="8950" max="8950" width="5" style="1" customWidth="1"/>
    <col min="8951" max="8951" width="17.453125" style="1" customWidth="1"/>
    <col min="8952" max="8952" width="10.08984375" style="1" customWidth="1"/>
    <col min="8953" max="8954" width="0" style="1" hidden="1" customWidth="1"/>
    <col min="8955" max="8955" width="5.36328125" style="1" customWidth="1"/>
    <col min="8956" max="8956" width="18.6328125" style="1" customWidth="1"/>
    <col min="8957" max="8957" width="10.90625" style="1" customWidth="1"/>
    <col min="8958" max="8959" width="0" style="1" hidden="1" customWidth="1"/>
    <col min="8960" max="8960" width="5" style="1" customWidth="1"/>
    <col min="8961" max="8961" width="17.453125" style="1" customWidth="1"/>
    <col min="8962" max="8962" width="10.90625" style="1" customWidth="1"/>
    <col min="8963" max="8964" width="0" style="1" hidden="1" customWidth="1"/>
    <col min="8965" max="9194" width="8.90625" style="1"/>
    <col min="9195" max="9195" width="4.90625" style="1" customWidth="1"/>
    <col min="9196" max="9196" width="5.36328125" style="1" customWidth="1"/>
    <col min="9197" max="9197" width="18" style="1" customWidth="1"/>
    <col min="9198" max="9198" width="11.1796875" style="1" customWidth="1"/>
    <col min="9199" max="9200" width="0" style="1" hidden="1" customWidth="1"/>
    <col min="9201" max="9201" width="5.81640625" style="1" customWidth="1"/>
    <col min="9202" max="9202" width="19.36328125" style="1" customWidth="1"/>
    <col min="9203" max="9203" width="10.08984375" style="1" customWidth="1"/>
    <col min="9204" max="9205" width="0" style="1" hidden="1" customWidth="1"/>
    <col min="9206" max="9206" width="5" style="1" customWidth="1"/>
    <col min="9207" max="9207" width="17.453125" style="1" customWidth="1"/>
    <col min="9208" max="9208" width="10.08984375" style="1" customWidth="1"/>
    <col min="9209" max="9210" width="0" style="1" hidden="1" customWidth="1"/>
    <col min="9211" max="9211" width="5.36328125" style="1" customWidth="1"/>
    <col min="9212" max="9212" width="18.6328125" style="1" customWidth="1"/>
    <col min="9213" max="9213" width="10.90625" style="1" customWidth="1"/>
    <col min="9214" max="9215" width="0" style="1" hidden="1" customWidth="1"/>
    <col min="9216" max="9216" width="5" style="1" customWidth="1"/>
    <col min="9217" max="9217" width="17.453125" style="1" customWidth="1"/>
    <col min="9218" max="9218" width="10.90625" style="1" customWidth="1"/>
    <col min="9219" max="9220" width="0" style="1" hidden="1" customWidth="1"/>
    <col min="9221" max="9450" width="8.90625" style="1"/>
    <col min="9451" max="9451" width="4.90625" style="1" customWidth="1"/>
    <col min="9452" max="9452" width="5.36328125" style="1" customWidth="1"/>
    <col min="9453" max="9453" width="18" style="1" customWidth="1"/>
    <col min="9454" max="9454" width="11.1796875" style="1" customWidth="1"/>
    <col min="9455" max="9456" width="0" style="1" hidden="1" customWidth="1"/>
    <col min="9457" max="9457" width="5.81640625" style="1" customWidth="1"/>
    <col min="9458" max="9458" width="19.36328125" style="1" customWidth="1"/>
    <col min="9459" max="9459" width="10.08984375" style="1" customWidth="1"/>
    <col min="9460" max="9461" width="0" style="1" hidden="1" customWidth="1"/>
    <col min="9462" max="9462" width="5" style="1" customWidth="1"/>
    <col min="9463" max="9463" width="17.453125" style="1" customWidth="1"/>
    <col min="9464" max="9464" width="10.08984375" style="1" customWidth="1"/>
    <col min="9465" max="9466" width="0" style="1" hidden="1" customWidth="1"/>
    <col min="9467" max="9467" width="5.36328125" style="1" customWidth="1"/>
    <col min="9468" max="9468" width="18.6328125" style="1" customWidth="1"/>
    <col min="9469" max="9469" width="10.90625" style="1" customWidth="1"/>
    <col min="9470" max="9471" width="0" style="1" hidden="1" customWidth="1"/>
    <col min="9472" max="9472" width="5" style="1" customWidth="1"/>
    <col min="9473" max="9473" width="17.453125" style="1" customWidth="1"/>
    <col min="9474" max="9474" width="10.90625" style="1" customWidth="1"/>
    <col min="9475" max="9476" width="0" style="1" hidden="1" customWidth="1"/>
    <col min="9477" max="9706" width="8.90625" style="1"/>
    <col min="9707" max="9707" width="4.90625" style="1" customWidth="1"/>
    <col min="9708" max="9708" width="5.36328125" style="1" customWidth="1"/>
    <col min="9709" max="9709" width="18" style="1" customWidth="1"/>
    <col min="9710" max="9710" width="11.1796875" style="1" customWidth="1"/>
    <col min="9711" max="9712" width="0" style="1" hidden="1" customWidth="1"/>
    <col min="9713" max="9713" width="5.81640625" style="1" customWidth="1"/>
    <col min="9714" max="9714" width="19.36328125" style="1" customWidth="1"/>
    <col min="9715" max="9715" width="10.08984375" style="1" customWidth="1"/>
    <col min="9716" max="9717" width="0" style="1" hidden="1" customWidth="1"/>
    <col min="9718" max="9718" width="5" style="1" customWidth="1"/>
    <col min="9719" max="9719" width="17.453125" style="1" customWidth="1"/>
    <col min="9720" max="9720" width="10.08984375" style="1" customWidth="1"/>
    <col min="9721" max="9722" width="0" style="1" hidden="1" customWidth="1"/>
    <col min="9723" max="9723" width="5.36328125" style="1" customWidth="1"/>
    <col min="9724" max="9724" width="18.6328125" style="1" customWidth="1"/>
    <col min="9725" max="9725" width="10.90625" style="1" customWidth="1"/>
    <col min="9726" max="9727" width="0" style="1" hidden="1" customWidth="1"/>
    <col min="9728" max="9728" width="5" style="1" customWidth="1"/>
    <col min="9729" max="9729" width="17.453125" style="1" customWidth="1"/>
    <col min="9730" max="9730" width="10.90625" style="1" customWidth="1"/>
    <col min="9731" max="9732" width="0" style="1" hidden="1" customWidth="1"/>
    <col min="9733" max="9962" width="8.90625" style="1"/>
    <col min="9963" max="9963" width="4.90625" style="1" customWidth="1"/>
    <col min="9964" max="9964" width="5.36328125" style="1" customWidth="1"/>
    <col min="9965" max="9965" width="18" style="1" customWidth="1"/>
    <col min="9966" max="9966" width="11.1796875" style="1" customWidth="1"/>
    <col min="9967" max="9968" width="0" style="1" hidden="1" customWidth="1"/>
    <col min="9969" max="9969" width="5.81640625" style="1" customWidth="1"/>
    <col min="9970" max="9970" width="19.36328125" style="1" customWidth="1"/>
    <col min="9971" max="9971" width="10.08984375" style="1" customWidth="1"/>
    <col min="9972" max="9973" width="0" style="1" hidden="1" customWidth="1"/>
    <col min="9974" max="9974" width="5" style="1" customWidth="1"/>
    <col min="9975" max="9975" width="17.453125" style="1" customWidth="1"/>
    <col min="9976" max="9976" width="10.08984375" style="1" customWidth="1"/>
    <col min="9977" max="9978" width="0" style="1" hidden="1" customWidth="1"/>
    <col min="9979" max="9979" width="5.36328125" style="1" customWidth="1"/>
    <col min="9980" max="9980" width="18.6328125" style="1" customWidth="1"/>
    <col min="9981" max="9981" width="10.90625" style="1" customWidth="1"/>
    <col min="9982" max="9983" width="0" style="1" hidden="1" customWidth="1"/>
    <col min="9984" max="9984" width="5" style="1" customWidth="1"/>
    <col min="9985" max="9985" width="17.453125" style="1" customWidth="1"/>
    <col min="9986" max="9986" width="10.90625" style="1" customWidth="1"/>
    <col min="9987" max="9988" width="0" style="1" hidden="1" customWidth="1"/>
    <col min="9989" max="10218" width="8.90625" style="1"/>
    <col min="10219" max="10219" width="4.90625" style="1" customWidth="1"/>
    <col min="10220" max="10220" width="5.36328125" style="1" customWidth="1"/>
    <col min="10221" max="10221" width="18" style="1" customWidth="1"/>
    <col min="10222" max="10222" width="11.1796875" style="1" customWidth="1"/>
    <col min="10223" max="10224" width="0" style="1" hidden="1" customWidth="1"/>
    <col min="10225" max="10225" width="5.81640625" style="1" customWidth="1"/>
    <col min="10226" max="10226" width="19.36328125" style="1" customWidth="1"/>
    <col min="10227" max="10227" width="10.08984375" style="1" customWidth="1"/>
    <col min="10228" max="10229" width="0" style="1" hidden="1" customWidth="1"/>
    <col min="10230" max="10230" width="5" style="1" customWidth="1"/>
    <col min="10231" max="10231" width="17.453125" style="1" customWidth="1"/>
    <col min="10232" max="10232" width="10.08984375" style="1" customWidth="1"/>
    <col min="10233" max="10234" width="0" style="1" hidden="1" customWidth="1"/>
    <col min="10235" max="10235" width="5.36328125" style="1" customWidth="1"/>
    <col min="10236" max="10236" width="18.6328125" style="1" customWidth="1"/>
    <col min="10237" max="10237" width="10.90625" style="1" customWidth="1"/>
    <col min="10238" max="10239" width="0" style="1" hidden="1" customWidth="1"/>
    <col min="10240" max="10240" width="5" style="1" customWidth="1"/>
    <col min="10241" max="10241" width="17.453125" style="1" customWidth="1"/>
    <col min="10242" max="10242" width="10.90625" style="1" customWidth="1"/>
    <col min="10243" max="10244" width="0" style="1" hidden="1" customWidth="1"/>
    <col min="10245" max="10474" width="8.90625" style="1"/>
    <col min="10475" max="10475" width="4.90625" style="1" customWidth="1"/>
    <col min="10476" max="10476" width="5.36328125" style="1" customWidth="1"/>
    <col min="10477" max="10477" width="18" style="1" customWidth="1"/>
    <col min="10478" max="10478" width="11.1796875" style="1" customWidth="1"/>
    <col min="10479" max="10480" width="0" style="1" hidden="1" customWidth="1"/>
    <col min="10481" max="10481" width="5.81640625" style="1" customWidth="1"/>
    <col min="10482" max="10482" width="19.36328125" style="1" customWidth="1"/>
    <col min="10483" max="10483" width="10.08984375" style="1" customWidth="1"/>
    <col min="10484" max="10485" width="0" style="1" hidden="1" customWidth="1"/>
    <col min="10486" max="10486" width="5" style="1" customWidth="1"/>
    <col min="10487" max="10487" width="17.453125" style="1" customWidth="1"/>
    <col min="10488" max="10488" width="10.08984375" style="1" customWidth="1"/>
    <col min="10489" max="10490" width="0" style="1" hidden="1" customWidth="1"/>
    <col min="10491" max="10491" width="5.36328125" style="1" customWidth="1"/>
    <col min="10492" max="10492" width="18.6328125" style="1" customWidth="1"/>
    <col min="10493" max="10493" width="10.90625" style="1" customWidth="1"/>
    <col min="10494" max="10495" width="0" style="1" hidden="1" customWidth="1"/>
    <col min="10496" max="10496" width="5" style="1" customWidth="1"/>
    <col min="10497" max="10497" width="17.453125" style="1" customWidth="1"/>
    <col min="10498" max="10498" width="10.90625" style="1" customWidth="1"/>
    <col min="10499" max="10500" width="0" style="1" hidden="1" customWidth="1"/>
    <col min="10501" max="10730" width="8.90625" style="1"/>
    <col min="10731" max="10731" width="4.90625" style="1" customWidth="1"/>
    <col min="10732" max="10732" width="5.36328125" style="1" customWidth="1"/>
    <col min="10733" max="10733" width="18" style="1" customWidth="1"/>
    <col min="10734" max="10734" width="11.1796875" style="1" customWidth="1"/>
    <col min="10735" max="10736" width="0" style="1" hidden="1" customWidth="1"/>
    <col min="10737" max="10737" width="5.81640625" style="1" customWidth="1"/>
    <col min="10738" max="10738" width="19.36328125" style="1" customWidth="1"/>
    <col min="10739" max="10739" width="10.08984375" style="1" customWidth="1"/>
    <col min="10740" max="10741" width="0" style="1" hidden="1" customWidth="1"/>
    <col min="10742" max="10742" width="5" style="1" customWidth="1"/>
    <col min="10743" max="10743" width="17.453125" style="1" customWidth="1"/>
    <col min="10744" max="10744" width="10.08984375" style="1" customWidth="1"/>
    <col min="10745" max="10746" width="0" style="1" hidden="1" customWidth="1"/>
    <col min="10747" max="10747" width="5.36328125" style="1" customWidth="1"/>
    <col min="10748" max="10748" width="18.6328125" style="1" customWidth="1"/>
    <col min="10749" max="10749" width="10.90625" style="1" customWidth="1"/>
    <col min="10750" max="10751" width="0" style="1" hidden="1" customWidth="1"/>
    <col min="10752" max="10752" width="5" style="1" customWidth="1"/>
    <col min="10753" max="10753" width="17.453125" style="1" customWidth="1"/>
    <col min="10754" max="10754" width="10.90625" style="1" customWidth="1"/>
    <col min="10755" max="10756" width="0" style="1" hidden="1" customWidth="1"/>
    <col min="10757" max="10986" width="8.90625" style="1"/>
    <col min="10987" max="10987" width="4.90625" style="1" customWidth="1"/>
    <col min="10988" max="10988" width="5.36328125" style="1" customWidth="1"/>
    <col min="10989" max="10989" width="18" style="1" customWidth="1"/>
    <col min="10990" max="10990" width="11.1796875" style="1" customWidth="1"/>
    <col min="10991" max="10992" width="0" style="1" hidden="1" customWidth="1"/>
    <col min="10993" max="10993" width="5.81640625" style="1" customWidth="1"/>
    <col min="10994" max="10994" width="19.36328125" style="1" customWidth="1"/>
    <col min="10995" max="10995" width="10.08984375" style="1" customWidth="1"/>
    <col min="10996" max="10997" width="0" style="1" hidden="1" customWidth="1"/>
    <col min="10998" max="10998" width="5" style="1" customWidth="1"/>
    <col min="10999" max="10999" width="17.453125" style="1" customWidth="1"/>
    <col min="11000" max="11000" width="10.08984375" style="1" customWidth="1"/>
    <col min="11001" max="11002" width="0" style="1" hidden="1" customWidth="1"/>
    <col min="11003" max="11003" width="5.36328125" style="1" customWidth="1"/>
    <col min="11004" max="11004" width="18.6328125" style="1" customWidth="1"/>
    <col min="11005" max="11005" width="10.90625" style="1" customWidth="1"/>
    <col min="11006" max="11007" width="0" style="1" hidden="1" customWidth="1"/>
    <col min="11008" max="11008" width="5" style="1" customWidth="1"/>
    <col min="11009" max="11009" width="17.453125" style="1" customWidth="1"/>
    <col min="11010" max="11010" width="10.90625" style="1" customWidth="1"/>
    <col min="11011" max="11012" width="0" style="1" hidden="1" customWidth="1"/>
    <col min="11013" max="11242" width="8.90625" style="1"/>
    <col min="11243" max="11243" width="4.90625" style="1" customWidth="1"/>
    <col min="11244" max="11244" width="5.36328125" style="1" customWidth="1"/>
    <col min="11245" max="11245" width="18" style="1" customWidth="1"/>
    <col min="11246" max="11246" width="11.1796875" style="1" customWidth="1"/>
    <col min="11247" max="11248" width="0" style="1" hidden="1" customWidth="1"/>
    <col min="11249" max="11249" width="5.81640625" style="1" customWidth="1"/>
    <col min="11250" max="11250" width="19.36328125" style="1" customWidth="1"/>
    <col min="11251" max="11251" width="10.08984375" style="1" customWidth="1"/>
    <col min="11252" max="11253" width="0" style="1" hidden="1" customWidth="1"/>
    <col min="11254" max="11254" width="5" style="1" customWidth="1"/>
    <col min="11255" max="11255" width="17.453125" style="1" customWidth="1"/>
    <col min="11256" max="11256" width="10.08984375" style="1" customWidth="1"/>
    <col min="11257" max="11258" width="0" style="1" hidden="1" customWidth="1"/>
    <col min="11259" max="11259" width="5.36328125" style="1" customWidth="1"/>
    <col min="11260" max="11260" width="18.6328125" style="1" customWidth="1"/>
    <col min="11261" max="11261" width="10.90625" style="1" customWidth="1"/>
    <col min="11262" max="11263" width="0" style="1" hidden="1" customWidth="1"/>
    <col min="11264" max="11264" width="5" style="1" customWidth="1"/>
    <col min="11265" max="11265" width="17.453125" style="1" customWidth="1"/>
    <col min="11266" max="11266" width="10.90625" style="1" customWidth="1"/>
    <col min="11267" max="11268" width="0" style="1" hidden="1" customWidth="1"/>
    <col min="11269" max="11498" width="8.90625" style="1"/>
    <col min="11499" max="11499" width="4.90625" style="1" customWidth="1"/>
    <col min="11500" max="11500" width="5.36328125" style="1" customWidth="1"/>
    <col min="11501" max="11501" width="18" style="1" customWidth="1"/>
    <col min="11502" max="11502" width="11.1796875" style="1" customWidth="1"/>
    <col min="11503" max="11504" width="0" style="1" hidden="1" customWidth="1"/>
    <col min="11505" max="11505" width="5.81640625" style="1" customWidth="1"/>
    <col min="11506" max="11506" width="19.36328125" style="1" customWidth="1"/>
    <col min="11507" max="11507" width="10.08984375" style="1" customWidth="1"/>
    <col min="11508" max="11509" width="0" style="1" hidden="1" customWidth="1"/>
    <col min="11510" max="11510" width="5" style="1" customWidth="1"/>
    <col min="11511" max="11511" width="17.453125" style="1" customWidth="1"/>
    <col min="11512" max="11512" width="10.08984375" style="1" customWidth="1"/>
    <col min="11513" max="11514" width="0" style="1" hidden="1" customWidth="1"/>
    <col min="11515" max="11515" width="5.36328125" style="1" customWidth="1"/>
    <col min="11516" max="11516" width="18.6328125" style="1" customWidth="1"/>
    <col min="11517" max="11517" width="10.90625" style="1" customWidth="1"/>
    <col min="11518" max="11519" width="0" style="1" hidden="1" customWidth="1"/>
    <col min="11520" max="11520" width="5" style="1" customWidth="1"/>
    <col min="11521" max="11521" width="17.453125" style="1" customWidth="1"/>
    <col min="11522" max="11522" width="10.90625" style="1" customWidth="1"/>
    <col min="11523" max="11524" width="0" style="1" hidden="1" customWidth="1"/>
    <col min="11525" max="11754" width="8.90625" style="1"/>
    <col min="11755" max="11755" width="4.90625" style="1" customWidth="1"/>
    <col min="11756" max="11756" width="5.36328125" style="1" customWidth="1"/>
    <col min="11757" max="11757" width="18" style="1" customWidth="1"/>
    <col min="11758" max="11758" width="11.1796875" style="1" customWidth="1"/>
    <col min="11759" max="11760" width="0" style="1" hidden="1" customWidth="1"/>
    <col min="11761" max="11761" width="5.81640625" style="1" customWidth="1"/>
    <col min="11762" max="11762" width="19.36328125" style="1" customWidth="1"/>
    <col min="11763" max="11763" width="10.08984375" style="1" customWidth="1"/>
    <col min="11764" max="11765" width="0" style="1" hidden="1" customWidth="1"/>
    <col min="11766" max="11766" width="5" style="1" customWidth="1"/>
    <col min="11767" max="11767" width="17.453125" style="1" customWidth="1"/>
    <col min="11768" max="11768" width="10.08984375" style="1" customWidth="1"/>
    <col min="11769" max="11770" width="0" style="1" hidden="1" customWidth="1"/>
    <col min="11771" max="11771" width="5.36328125" style="1" customWidth="1"/>
    <col min="11772" max="11772" width="18.6328125" style="1" customWidth="1"/>
    <col min="11773" max="11773" width="10.90625" style="1" customWidth="1"/>
    <col min="11774" max="11775" width="0" style="1" hidden="1" customWidth="1"/>
    <col min="11776" max="11776" width="5" style="1" customWidth="1"/>
    <col min="11777" max="11777" width="17.453125" style="1" customWidth="1"/>
    <col min="11778" max="11778" width="10.90625" style="1" customWidth="1"/>
    <col min="11779" max="11780" width="0" style="1" hidden="1" customWidth="1"/>
    <col min="11781" max="12010" width="8.90625" style="1"/>
    <col min="12011" max="12011" width="4.90625" style="1" customWidth="1"/>
    <col min="12012" max="12012" width="5.36328125" style="1" customWidth="1"/>
    <col min="12013" max="12013" width="18" style="1" customWidth="1"/>
    <col min="12014" max="12014" width="11.1796875" style="1" customWidth="1"/>
    <col min="12015" max="12016" width="0" style="1" hidden="1" customWidth="1"/>
    <col min="12017" max="12017" width="5.81640625" style="1" customWidth="1"/>
    <col min="12018" max="12018" width="19.36328125" style="1" customWidth="1"/>
    <col min="12019" max="12019" width="10.08984375" style="1" customWidth="1"/>
    <col min="12020" max="12021" width="0" style="1" hidden="1" customWidth="1"/>
    <col min="12022" max="12022" width="5" style="1" customWidth="1"/>
    <col min="12023" max="12023" width="17.453125" style="1" customWidth="1"/>
    <col min="12024" max="12024" width="10.08984375" style="1" customWidth="1"/>
    <col min="12025" max="12026" width="0" style="1" hidden="1" customWidth="1"/>
    <col min="12027" max="12027" width="5.36328125" style="1" customWidth="1"/>
    <col min="12028" max="12028" width="18.6328125" style="1" customWidth="1"/>
    <col min="12029" max="12029" width="10.90625" style="1" customWidth="1"/>
    <col min="12030" max="12031" width="0" style="1" hidden="1" customWidth="1"/>
    <col min="12032" max="12032" width="5" style="1" customWidth="1"/>
    <col min="12033" max="12033" width="17.453125" style="1" customWidth="1"/>
    <col min="12034" max="12034" width="10.90625" style="1" customWidth="1"/>
    <col min="12035" max="12036" width="0" style="1" hidden="1" customWidth="1"/>
    <col min="12037" max="12266" width="8.90625" style="1"/>
    <col min="12267" max="12267" width="4.90625" style="1" customWidth="1"/>
    <col min="12268" max="12268" width="5.36328125" style="1" customWidth="1"/>
    <col min="12269" max="12269" width="18" style="1" customWidth="1"/>
    <col min="12270" max="12270" width="11.1796875" style="1" customWidth="1"/>
    <col min="12271" max="12272" width="0" style="1" hidden="1" customWidth="1"/>
    <col min="12273" max="12273" width="5.81640625" style="1" customWidth="1"/>
    <col min="12274" max="12274" width="19.36328125" style="1" customWidth="1"/>
    <col min="12275" max="12275" width="10.08984375" style="1" customWidth="1"/>
    <col min="12276" max="12277" width="0" style="1" hidden="1" customWidth="1"/>
    <col min="12278" max="12278" width="5" style="1" customWidth="1"/>
    <col min="12279" max="12279" width="17.453125" style="1" customWidth="1"/>
    <col min="12280" max="12280" width="10.08984375" style="1" customWidth="1"/>
    <col min="12281" max="12282" width="0" style="1" hidden="1" customWidth="1"/>
    <col min="12283" max="12283" width="5.36328125" style="1" customWidth="1"/>
    <col min="12284" max="12284" width="18.6328125" style="1" customWidth="1"/>
    <col min="12285" max="12285" width="10.90625" style="1" customWidth="1"/>
    <col min="12286" max="12287" width="0" style="1" hidden="1" customWidth="1"/>
    <col min="12288" max="12288" width="5" style="1" customWidth="1"/>
    <col min="12289" max="12289" width="17.453125" style="1" customWidth="1"/>
    <col min="12290" max="12290" width="10.90625" style="1" customWidth="1"/>
    <col min="12291" max="12292" width="0" style="1" hidden="1" customWidth="1"/>
    <col min="12293" max="12522" width="8.90625" style="1"/>
    <col min="12523" max="12523" width="4.90625" style="1" customWidth="1"/>
    <col min="12524" max="12524" width="5.36328125" style="1" customWidth="1"/>
    <col min="12525" max="12525" width="18" style="1" customWidth="1"/>
    <col min="12526" max="12526" width="11.1796875" style="1" customWidth="1"/>
    <col min="12527" max="12528" width="0" style="1" hidden="1" customWidth="1"/>
    <col min="12529" max="12529" width="5.81640625" style="1" customWidth="1"/>
    <col min="12530" max="12530" width="19.36328125" style="1" customWidth="1"/>
    <col min="12531" max="12531" width="10.08984375" style="1" customWidth="1"/>
    <col min="12532" max="12533" width="0" style="1" hidden="1" customWidth="1"/>
    <col min="12534" max="12534" width="5" style="1" customWidth="1"/>
    <col min="12535" max="12535" width="17.453125" style="1" customWidth="1"/>
    <col min="12536" max="12536" width="10.08984375" style="1" customWidth="1"/>
    <col min="12537" max="12538" width="0" style="1" hidden="1" customWidth="1"/>
    <col min="12539" max="12539" width="5.36328125" style="1" customWidth="1"/>
    <col min="12540" max="12540" width="18.6328125" style="1" customWidth="1"/>
    <col min="12541" max="12541" width="10.90625" style="1" customWidth="1"/>
    <col min="12542" max="12543" width="0" style="1" hidden="1" customWidth="1"/>
    <col min="12544" max="12544" width="5" style="1" customWidth="1"/>
    <col min="12545" max="12545" width="17.453125" style="1" customWidth="1"/>
    <col min="12546" max="12546" width="10.90625" style="1" customWidth="1"/>
    <col min="12547" max="12548" width="0" style="1" hidden="1" customWidth="1"/>
    <col min="12549" max="12778" width="8.90625" style="1"/>
    <col min="12779" max="12779" width="4.90625" style="1" customWidth="1"/>
    <col min="12780" max="12780" width="5.36328125" style="1" customWidth="1"/>
    <col min="12781" max="12781" width="18" style="1" customWidth="1"/>
    <col min="12782" max="12782" width="11.1796875" style="1" customWidth="1"/>
    <col min="12783" max="12784" width="0" style="1" hidden="1" customWidth="1"/>
    <col min="12785" max="12785" width="5.81640625" style="1" customWidth="1"/>
    <col min="12786" max="12786" width="19.36328125" style="1" customWidth="1"/>
    <col min="12787" max="12787" width="10.08984375" style="1" customWidth="1"/>
    <col min="12788" max="12789" width="0" style="1" hidden="1" customWidth="1"/>
    <col min="12790" max="12790" width="5" style="1" customWidth="1"/>
    <col min="12791" max="12791" width="17.453125" style="1" customWidth="1"/>
    <col min="12792" max="12792" width="10.08984375" style="1" customWidth="1"/>
    <col min="12793" max="12794" width="0" style="1" hidden="1" customWidth="1"/>
    <col min="12795" max="12795" width="5.36328125" style="1" customWidth="1"/>
    <col min="12796" max="12796" width="18.6328125" style="1" customWidth="1"/>
    <col min="12797" max="12797" width="10.90625" style="1" customWidth="1"/>
    <col min="12798" max="12799" width="0" style="1" hidden="1" customWidth="1"/>
    <col min="12800" max="12800" width="5" style="1" customWidth="1"/>
    <col min="12801" max="12801" width="17.453125" style="1" customWidth="1"/>
    <col min="12802" max="12802" width="10.90625" style="1" customWidth="1"/>
    <col min="12803" max="12804" width="0" style="1" hidden="1" customWidth="1"/>
    <col min="12805" max="13034" width="8.90625" style="1"/>
    <col min="13035" max="13035" width="4.90625" style="1" customWidth="1"/>
    <col min="13036" max="13036" width="5.36328125" style="1" customWidth="1"/>
    <col min="13037" max="13037" width="18" style="1" customWidth="1"/>
    <col min="13038" max="13038" width="11.1796875" style="1" customWidth="1"/>
    <col min="13039" max="13040" width="0" style="1" hidden="1" customWidth="1"/>
    <col min="13041" max="13041" width="5.81640625" style="1" customWidth="1"/>
    <col min="13042" max="13042" width="19.36328125" style="1" customWidth="1"/>
    <col min="13043" max="13043" width="10.08984375" style="1" customWidth="1"/>
    <col min="13044" max="13045" width="0" style="1" hidden="1" customWidth="1"/>
    <col min="13046" max="13046" width="5" style="1" customWidth="1"/>
    <col min="13047" max="13047" width="17.453125" style="1" customWidth="1"/>
    <col min="13048" max="13048" width="10.08984375" style="1" customWidth="1"/>
    <col min="13049" max="13050" width="0" style="1" hidden="1" customWidth="1"/>
    <col min="13051" max="13051" width="5.36328125" style="1" customWidth="1"/>
    <col min="13052" max="13052" width="18.6328125" style="1" customWidth="1"/>
    <col min="13053" max="13053" width="10.90625" style="1" customWidth="1"/>
    <col min="13054" max="13055" width="0" style="1" hidden="1" customWidth="1"/>
    <col min="13056" max="13056" width="5" style="1" customWidth="1"/>
    <col min="13057" max="13057" width="17.453125" style="1" customWidth="1"/>
    <col min="13058" max="13058" width="10.90625" style="1" customWidth="1"/>
    <col min="13059" max="13060" width="0" style="1" hidden="1" customWidth="1"/>
    <col min="13061" max="13290" width="8.90625" style="1"/>
    <col min="13291" max="13291" width="4.90625" style="1" customWidth="1"/>
    <col min="13292" max="13292" width="5.36328125" style="1" customWidth="1"/>
    <col min="13293" max="13293" width="18" style="1" customWidth="1"/>
    <col min="13294" max="13294" width="11.1796875" style="1" customWidth="1"/>
    <col min="13295" max="13296" width="0" style="1" hidden="1" customWidth="1"/>
    <col min="13297" max="13297" width="5.81640625" style="1" customWidth="1"/>
    <col min="13298" max="13298" width="19.36328125" style="1" customWidth="1"/>
    <col min="13299" max="13299" width="10.08984375" style="1" customWidth="1"/>
    <col min="13300" max="13301" width="0" style="1" hidden="1" customWidth="1"/>
    <col min="13302" max="13302" width="5" style="1" customWidth="1"/>
    <col min="13303" max="13303" width="17.453125" style="1" customWidth="1"/>
    <col min="13304" max="13304" width="10.08984375" style="1" customWidth="1"/>
    <col min="13305" max="13306" width="0" style="1" hidden="1" customWidth="1"/>
    <col min="13307" max="13307" width="5.36328125" style="1" customWidth="1"/>
    <col min="13308" max="13308" width="18.6328125" style="1" customWidth="1"/>
    <col min="13309" max="13309" width="10.90625" style="1" customWidth="1"/>
    <col min="13310" max="13311" width="0" style="1" hidden="1" customWidth="1"/>
    <col min="13312" max="13312" width="5" style="1" customWidth="1"/>
    <col min="13313" max="13313" width="17.453125" style="1" customWidth="1"/>
    <col min="13314" max="13314" width="10.90625" style="1" customWidth="1"/>
    <col min="13315" max="13316" width="0" style="1" hidden="1" customWidth="1"/>
    <col min="13317" max="13546" width="8.90625" style="1"/>
    <col min="13547" max="13547" width="4.90625" style="1" customWidth="1"/>
    <col min="13548" max="13548" width="5.36328125" style="1" customWidth="1"/>
    <col min="13549" max="13549" width="18" style="1" customWidth="1"/>
    <col min="13550" max="13550" width="11.1796875" style="1" customWidth="1"/>
    <col min="13551" max="13552" width="0" style="1" hidden="1" customWidth="1"/>
    <col min="13553" max="13553" width="5.81640625" style="1" customWidth="1"/>
    <col min="13554" max="13554" width="19.36328125" style="1" customWidth="1"/>
    <col min="13555" max="13555" width="10.08984375" style="1" customWidth="1"/>
    <col min="13556" max="13557" width="0" style="1" hidden="1" customWidth="1"/>
    <col min="13558" max="13558" width="5" style="1" customWidth="1"/>
    <col min="13559" max="13559" width="17.453125" style="1" customWidth="1"/>
    <col min="13560" max="13560" width="10.08984375" style="1" customWidth="1"/>
    <col min="13561" max="13562" width="0" style="1" hidden="1" customWidth="1"/>
    <col min="13563" max="13563" width="5.36328125" style="1" customWidth="1"/>
    <col min="13564" max="13564" width="18.6328125" style="1" customWidth="1"/>
    <col min="13565" max="13565" width="10.90625" style="1" customWidth="1"/>
    <col min="13566" max="13567" width="0" style="1" hidden="1" customWidth="1"/>
    <col min="13568" max="13568" width="5" style="1" customWidth="1"/>
    <col min="13569" max="13569" width="17.453125" style="1" customWidth="1"/>
    <col min="13570" max="13570" width="10.90625" style="1" customWidth="1"/>
    <col min="13571" max="13572" width="0" style="1" hidden="1" customWidth="1"/>
    <col min="13573" max="13802" width="8.90625" style="1"/>
    <col min="13803" max="13803" width="4.90625" style="1" customWidth="1"/>
    <col min="13804" max="13804" width="5.36328125" style="1" customWidth="1"/>
    <col min="13805" max="13805" width="18" style="1" customWidth="1"/>
    <col min="13806" max="13806" width="11.1796875" style="1" customWidth="1"/>
    <col min="13807" max="13808" width="0" style="1" hidden="1" customWidth="1"/>
    <col min="13809" max="13809" width="5.81640625" style="1" customWidth="1"/>
    <col min="13810" max="13810" width="19.36328125" style="1" customWidth="1"/>
    <col min="13811" max="13811" width="10.08984375" style="1" customWidth="1"/>
    <col min="13812" max="13813" width="0" style="1" hidden="1" customWidth="1"/>
    <col min="13814" max="13814" width="5" style="1" customWidth="1"/>
    <col min="13815" max="13815" width="17.453125" style="1" customWidth="1"/>
    <col min="13816" max="13816" width="10.08984375" style="1" customWidth="1"/>
    <col min="13817" max="13818" width="0" style="1" hidden="1" customWidth="1"/>
    <col min="13819" max="13819" width="5.36328125" style="1" customWidth="1"/>
    <col min="13820" max="13820" width="18.6328125" style="1" customWidth="1"/>
    <col min="13821" max="13821" width="10.90625" style="1" customWidth="1"/>
    <col min="13822" max="13823" width="0" style="1" hidden="1" customWidth="1"/>
    <col min="13824" max="13824" width="5" style="1" customWidth="1"/>
    <col min="13825" max="13825" width="17.453125" style="1" customWidth="1"/>
    <col min="13826" max="13826" width="10.90625" style="1" customWidth="1"/>
    <col min="13827" max="13828" width="0" style="1" hidden="1" customWidth="1"/>
    <col min="13829" max="14058" width="8.90625" style="1"/>
    <col min="14059" max="14059" width="4.90625" style="1" customWidth="1"/>
    <col min="14060" max="14060" width="5.36328125" style="1" customWidth="1"/>
    <col min="14061" max="14061" width="18" style="1" customWidth="1"/>
    <col min="14062" max="14062" width="11.1796875" style="1" customWidth="1"/>
    <col min="14063" max="14064" width="0" style="1" hidden="1" customWidth="1"/>
    <col min="14065" max="14065" width="5.81640625" style="1" customWidth="1"/>
    <col min="14066" max="14066" width="19.36328125" style="1" customWidth="1"/>
    <col min="14067" max="14067" width="10.08984375" style="1" customWidth="1"/>
    <col min="14068" max="14069" width="0" style="1" hidden="1" customWidth="1"/>
    <col min="14070" max="14070" width="5" style="1" customWidth="1"/>
    <col min="14071" max="14071" width="17.453125" style="1" customWidth="1"/>
    <col min="14072" max="14072" width="10.08984375" style="1" customWidth="1"/>
    <col min="14073" max="14074" width="0" style="1" hidden="1" customWidth="1"/>
    <col min="14075" max="14075" width="5.36328125" style="1" customWidth="1"/>
    <col min="14076" max="14076" width="18.6328125" style="1" customWidth="1"/>
    <col min="14077" max="14077" width="10.90625" style="1" customWidth="1"/>
    <col min="14078" max="14079" width="0" style="1" hidden="1" customWidth="1"/>
    <col min="14080" max="14080" width="5" style="1" customWidth="1"/>
    <col min="14081" max="14081" width="17.453125" style="1" customWidth="1"/>
    <col min="14082" max="14082" width="10.90625" style="1" customWidth="1"/>
    <col min="14083" max="14084" width="0" style="1" hidden="1" customWidth="1"/>
    <col min="14085" max="14314" width="8.90625" style="1"/>
    <col min="14315" max="14315" width="4.90625" style="1" customWidth="1"/>
    <col min="14316" max="14316" width="5.36328125" style="1" customWidth="1"/>
    <col min="14317" max="14317" width="18" style="1" customWidth="1"/>
    <col min="14318" max="14318" width="11.1796875" style="1" customWidth="1"/>
    <col min="14319" max="14320" width="0" style="1" hidden="1" customWidth="1"/>
    <col min="14321" max="14321" width="5.81640625" style="1" customWidth="1"/>
    <col min="14322" max="14322" width="19.36328125" style="1" customWidth="1"/>
    <col min="14323" max="14323" width="10.08984375" style="1" customWidth="1"/>
    <col min="14324" max="14325" width="0" style="1" hidden="1" customWidth="1"/>
    <col min="14326" max="14326" width="5" style="1" customWidth="1"/>
    <col min="14327" max="14327" width="17.453125" style="1" customWidth="1"/>
    <col min="14328" max="14328" width="10.08984375" style="1" customWidth="1"/>
    <col min="14329" max="14330" width="0" style="1" hidden="1" customWidth="1"/>
    <col min="14331" max="14331" width="5.36328125" style="1" customWidth="1"/>
    <col min="14332" max="14332" width="18.6328125" style="1" customWidth="1"/>
    <col min="14333" max="14333" width="10.90625" style="1" customWidth="1"/>
    <col min="14334" max="14335" width="0" style="1" hidden="1" customWidth="1"/>
    <col min="14336" max="14336" width="5" style="1" customWidth="1"/>
    <col min="14337" max="14337" width="17.453125" style="1" customWidth="1"/>
    <col min="14338" max="14338" width="10.90625" style="1" customWidth="1"/>
    <col min="14339" max="14340" width="0" style="1" hidden="1" customWidth="1"/>
    <col min="14341" max="14570" width="8.90625" style="1"/>
    <col min="14571" max="14571" width="4.90625" style="1" customWidth="1"/>
    <col min="14572" max="14572" width="5.36328125" style="1" customWidth="1"/>
    <col min="14573" max="14573" width="18" style="1" customWidth="1"/>
    <col min="14574" max="14574" width="11.1796875" style="1" customWidth="1"/>
    <col min="14575" max="14576" width="0" style="1" hidden="1" customWidth="1"/>
    <col min="14577" max="14577" width="5.81640625" style="1" customWidth="1"/>
    <col min="14578" max="14578" width="19.36328125" style="1" customWidth="1"/>
    <col min="14579" max="14579" width="10.08984375" style="1" customWidth="1"/>
    <col min="14580" max="14581" width="0" style="1" hidden="1" customWidth="1"/>
    <col min="14582" max="14582" width="5" style="1" customWidth="1"/>
    <col min="14583" max="14583" width="17.453125" style="1" customWidth="1"/>
    <col min="14584" max="14584" width="10.08984375" style="1" customWidth="1"/>
    <col min="14585" max="14586" width="0" style="1" hidden="1" customWidth="1"/>
    <col min="14587" max="14587" width="5.36328125" style="1" customWidth="1"/>
    <col min="14588" max="14588" width="18.6328125" style="1" customWidth="1"/>
    <col min="14589" max="14589" width="10.90625" style="1" customWidth="1"/>
    <col min="14590" max="14591" width="0" style="1" hidden="1" customWidth="1"/>
    <col min="14592" max="14592" width="5" style="1" customWidth="1"/>
    <col min="14593" max="14593" width="17.453125" style="1" customWidth="1"/>
    <col min="14594" max="14594" width="10.90625" style="1" customWidth="1"/>
    <col min="14595" max="14596" width="0" style="1" hidden="1" customWidth="1"/>
    <col min="14597" max="14826" width="8.90625" style="1"/>
    <col min="14827" max="14827" width="4.90625" style="1" customWidth="1"/>
    <col min="14828" max="14828" width="5.36328125" style="1" customWidth="1"/>
    <col min="14829" max="14829" width="18" style="1" customWidth="1"/>
    <col min="14830" max="14830" width="11.1796875" style="1" customWidth="1"/>
    <col min="14831" max="14832" width="0" style="1" hidden="1" customWidth="1"/>
    <col min="14833" max="14833" width="5.81640625" style="1" customWidth="1"/>
    <col min="14834" max="14834" width="19.36328125" style="1" customWidth="1"/>
    <col min="14835" max="14835" width="10.08984375" style="1" customWidth="1"/>
    <col min="14836" max="14837" width="0" style="1" hidden="1" customWidth="1"/>
    <col min="14838" max="14838" width="5" style="1" customWidth="1"/>
    <col min="14839" max="14839" width="17.453125" style="1" customWidth="1"/>
    <col min="14840" max="14840" width="10.08984375" style="1" customWidth="1"/>
    <col min="14841" max="14842" width="0" style="1" hidden="1" customWidth="1"/>
    <col min="14843" max="14843" width="5.36328125" style="1" customWidth="1"/>
    <col min="14844" max="14844" width="18.6328125" style="1" customWidth="1"/>
    <col min="14845" max="14845" width="10.90625" style="1" customWidth="1"/>
    <col min="14846" max="14847" width="0" style="1" hidden="1" customWidth="1"/>
    <col min="14848" max="14848" width="5" style="1" customWidth="1"/>
    <col min="14849" max="14849" width="17.453125" style="1" customWidth="1"/>
    <col min="14850" max="14850" width="10.90625" style="1" customWidth="1"/>
    <col min="14851" max="14852" width="0" style="1" hidden="1" customWidth="1"/>
    <col min="14853" max="15082" width="8.90625" style="1"/>
    <col min="15083" max="15083" width="4.90625" style="1" customWidth="1"/>
    <col min="15084" max="15084" width="5.36328125" style="1" customWidth="1"/>
    <col min="15085" max="15085" width="18" style="1" customWidth="1"/>
    <col min="15086" max="15086" width="11.1796875" style="1" customWidth="1"/>
    <col min="15087" max="15088" width="0" style="1" hidden="1" customWidth="1"/>
    <col min="15089" max="15089" width="5.81640625" style="1" customWidth="1"/>
    <col min="15090" max="15090" width="19.36328125" style="1" customWidth="1"/>
    <col min="15091" max="15091" width="10.08984375" style="1" customWidth="1"/>
    <col min="15092" max="15093" width="0" style="1" hidden="1" customWidth="1"/>
    <col min="15094" max="15094" width="5" style="1" customWidth="1"/>
    <col min="15095" max="15095" width="17.453125" style="1" customWidth="1"/>
    <col min="15096" max="15096" width="10.08984375" style="1" customWidth="1"/>
    <col min="15097" max="15098" width="0" style="1" hidden="1" customWidth="1"/>
    <col min="15099" max="15099" width="5.36328125" style="1" customWidth="1"/>
    <col min="15100" max="15100" width="18.6328125" style="1" customWidth="1"/>
    <col min="15101" max="15101" width="10.90625" style="1" customWidth="1"/>
    <col min="15102" max="15103" width="0" style="1" hidden="1" customWidth="1"/>
    <col min="15104" max="15104" width="5" style="1" customWidth="1"/>
    <col min="15105" max="15105" width="17.453125" style="1" customWidth="1"/>
    <col min="15106" max="15106" width="10.90625" style="1" customWidth="1"/>
    <col min="15107" max="15108" width="0" style="1" hidden="1" customWidth="1"/>
    <col min="15109" max="15338" width="8.90625" style="1"/>
    <col min="15339" max="15339" width="4.90625" style="1" customWidth="1"/>
    <col min="15340" max="15340" width="5.36328125" style="1" customWidth="1"/>
    <col min="15341" max="15341" width="18" style="1" customWidth="1"/>
    <col min="15342" max="15342" width="11.1796875" style="1" customWidth="1"/>
    <col min="15343" max="15344" width="0" style="1" hidden="1" customWidth="1"/>
    <col min="15345" max="15345" width="5.81640625" style="1" customWidth="1"/>
    <col min="15346" max="15346" width="19.36328125" style="1" customWidth="1"/>
    <col min="15347" max="15347" width="10.08984375" style="1" customWidth="1"/>
    <col min="15348" max="15349" width="0" style="1" hidden="1" customWidth="1"/>
    <col min="15350" max="15350" width="5" style="1" customWidth="1"/>
    <col min="15351" max="15351" width="17.453125" style="1" customWidth="1"/>
    <col min="15352" max="15352" width="10.08984375" style="1" customWidth="1"/>
    <col min="15353" max="15354" width="0" style="1" hidden="1" customWidth="1"/>
    <col min="15355" max="15355" width="5.36328125" style="1" customWidth="1"/>
    <col min="15356" max="15356" width="18.6328125" style="1" customWidth="1"/>
    <col min="15357" max="15357" width="10.90625" style="1" customWidth="1"/>
    <col min="15358" max="15359" width="0" style="1" hidden="1" customWidth="1"/>
    <col min="15360" max="15360" width="5" style="1" customWidth="1"/>
    <col min="15361" max="15361" width="17.453125" style="1" customWidth="1"/>
    <col min="15362" max="15362" width="10.90625" style="1" customWidth="1"/>
    <col min="15363" max="15364" width="0" style="1" hidden="1" customWidth="1"/>
    <col min="15365" max="15594" width="8.90625" style="1"/>
    <col min="15595" max="15595" width="4.90625" style="1" customWidth="1"/>
    <col min="15596" max="15596" width="5.36328125" style="1" customWidth="1"/>
    <col min="15597" max="15597" width="18" style="1" customWidth="1"/>
    <col min="15598" max="15598" width="11.1796875" style="1" customWidth="1"/>
    <col min="15599" max="15600" width="0" style="1" hidden="1" customWidth="1"/>
    <col min="15601" max="15601" width="5.81640625" style="1" customWidth="1"/>
    <col min="15602" max="15602" width="19.36328125" style="1" customWidth="1"/>
    <col min="15603" max="15603" width="10.08984375" style="1" customWidth="1"/>
    <col min="15604" max="15605" width="0" style="1" hidden="1" customWidth="1"/>
    <col min="15606" max="15606" width="5" style="1" customWidth="1"/>
    <col min="15607" max="15607" width="17.453125" style="1" customWidth="1"/>
    <col min="15608" max="15608" width="10.08984375" style="1" customWidth="1"/>
    <col min="15609" max="15610" width="0" style="1" hidden="1" customWidth="1"/>
    <col min="15611" max="15611" width="5.36328125" style="1" customWidth="1"/>
    <col min="15612" max="15612" width="18.6328125" style="1" customWidth="1"/>
    <col min="15613" max="15613" width="10.90625" style="1" customWidth="1"/>
    <col min="15614" max="15615" width="0" style="1" hidden="1" customWidth="1"/>
    <col min="15616" max="15616" width="5" style="1" customWidth="1"/>
    <col min="15617" max="15617" width="17.453125" style="1" customWidth="1"/>
    <col min="15618" max="15618" width="10.90625" style="1" customWidth="1"/>
    <col min="15619" max="15620" width="0" style="1" hidden="1" customWidth="1"/>
    <col min="15621" max="15850" width="8.90625" style="1"/>
    <col min="15851" max="15851" width="4.90625" style="1" customWidth="1"/>
    <col min="15852" max="15852" width="5.36328125" style="1" customWidth="1"/>
    <col min="15853" max="15853" width="18" style="1" customWidth="1"/>
    <col min="15854" max="15854" width="11.1796875" style="1" customWidth="1"/>
    <col min="15855" max="15856" width="0" style="1" hidden="1" customWidth="1"/>
    <col min="15857" max="15857" width="5.81640625" style="1" customWidth="1"/>
    <col min="15858" max="15858" width="19.36328125" style="1" customWidth="1"/>
    <col min="15859" max="15859" width="10.08984375" style="1" customWidth="1"/>
    <col min="15860" max="15861" width="0" style="1" hidden="1" customWidth="1"/>
    <col min="15862" max="15862" width="5" style="1" customWidth="1"/>
    <col min="15863" max="15863" width="17.453125" style="1" customWidth="1"/>
    <col min="15864" max="15864" width="10.08984375" style="1" customWidth="1"/>
    <col min="15865" max="15866" width="0" style="1" hidden="1" customWidth="1"/>
    <col min="15867" max="15867" width="5.36328125" style="1" customWidth="1"/>
    <col min="15868" max="15868" width="18.6328125" style="1" customWidth="1"/>
    <col min="15869" max="15869" width="10.90625" style="1" customWidth="1"/>
    <col min="15870" max="15871" width="0" style="1" hidden="1" customWidth="1"/>
    <col min="15872" max="15872" width="5" style="1" customWidth="1"/>
    <col min="15873" max="15873" width="17.453125" style="1" customWidth="1"/>
    <col min="15874" max="15874" width="10.90625" style="1" customWidth="1"/>
    <col min="15875" max="15876" width="0" style="1" hidden="1" customWidth="1"/>
    <col min="15877" max="16106" width="8.90625" style="1"/>
    <col min="16107" max="16107" width="4.90625" style="1" customWidth="1"/>
    <col min="16108" max="16108" width="5.36328125" style="1" customWidth="1"/>
    <col min="16109" max="16109" width="18" style="1" customWidth="1"/>
    <col min="16110" max="16110" width="11.1796875" style="1" customWidth="1"/>
    <col min="16111" max="16112" width="0" style="1" hidden="1" customWidth="1"/>
    <col min="16113" max="16113" width="5.81640625" style="1" customWidth="1"/>
    <col min="16114" max="16114" width="19.36328125" style="1" customWidth="1"/>
    <col min="16115" max="16115" width="10.08984375" style="1" customWidth="1"/>
    <col min="16116" max="16117" width="0" style="1" hidden="1" customWidth="1"/>
    <col min="16118" max="16118" width="5" style="1" customWidth="1"/>
    <col min="16119" max="16119" width="17.453125" style="1" customWidth="1"/>
    <col min="16120" max="16120" width="10.08984375" style="1" customWidth="1"/>
    <col min="16121" max="16122" width="0" style="1" hidden="1" customWidth="1"/>
    <col min="16123" max="16123" width="5.36328125" style="1" customWidth="1"/>
    <col min="16124" max="16124" width="18.6328125" style="1" customWidth="1"/>
    <col min="16125" max="16125" width="10.90625" style="1" customWidth="1"/>
    <col min="16126" max="16127" width="0" style="1" hidden="1" customWidth="1"/>
    <col min="16128" max="16128" width="5" style="1" customWidth="1"/>
    <col min="16129" max="16129" width="17.453125" style="1" customWidth="1"/>
    <col min="16130" max="16130" width="10.90625" style="1" customWidth="1"/>
    <col min="16131" max="16132" width="0" style="1" hidden="1" customWidth="1"/>
    <col min="16133" max="16366" width="8.90625" style="1"/>
    <col min="16367" max="16378" width="8.90625" style="1" customWidth="1"/>
    <col min="16379" max="16384" width="8.90625" style="1"/>
  </cols>
  <sheetData>
    <row r="1" spans="1:29" ht="57.65" customHeight="1" x14ac:dyDescent="0.4">
      <c r="A1" s="72" t="s">
        <v>122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9" ht="26" customHeight="1" x14ac:dyDescent="0.4">
      <c r="A2" s="2" t="s">
        <v>3</v>
      </c>
      <c r="B2" s="73">
        <v>43892</v>
      </c>
      <c r="C2" s="73"/>
      <c r="D2" s="74" t="s">
        <v>4</v>
      </c>
      <c r="E2" s="74"/>
      <c r="F2" s="74"/>
      <c r="G2" s="73">
        <f>B2+1</f>
        <v>43893</v>
      </c>
      <c r="H2" s="73"/>
      <c r="I2" s="74" t="s">
        <v>5</v>
      </c>
      <c r="J2" s="74"/>
      <c r="K2" s="74"/>
      <c r="L2" s="73">
        <f>G2+1</f>
        <v>43894</v>
      </c>
      <c r="M2" s="73"/>
      <c r="N2" s="75" t="s">
        <v>6</v>
      </c>
      <c r="O2" s="76"/>
      <c r="P2" s="77"/>
      <c r="Q2" s="73">
        <f>L2+1</f>
        <v>43895</v>
      </c>
      <c r="R2" s="73"/>
      <c r="S2" s="74" t="s">
        <v>7</v>
      </c>
      <c r="T2" s="74"/>
      <c r="U2" s="74"/>
      <c r="V2" s="73">
        <f>Q2+1</f>
        <v>43896</v>
      </c>
      <c r="W2" s="73"/>
      <c r="X2" s="74" t="s">
        <v>8</v>
      </c>
      <c r="Y2" s="74"/>
      <c r="Z2" s="74"/>
      <c r="AA2" s="74"/>
      <c r="AB2" s="74"/>
      <c r="AC2" s="85"/>
    </row>
    <row r="3" spans="1:29" ht="30.65" customHeight="1" x14ac:dyDescent="0.4">
      <c r="A3" s="3"/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9</v>
      </c>
      <c r="M3" s="4" t="s">
        <v>10</v>
      </c>
      <c r="N3" s="4" t="s">
        <v>11</v>
      </c>
      <c r="O3" s="4" t="s">
        <v>12</v>
      </c>
      <c r="P3" s="4" t="s">
        <v>13</v>
      </c>
      <c r="Q3" s="4" t="s">
        <v>9</v>
      </c>
      <c r="R3" s="5" t="s">
        <v>10</v>
      </c>
      <c r="S3" s="4" t="s">
        <v>11</v>
      </c>
      <c r="T3" s="4" t="s">
        <v>12</v>
      </c>
      <c r="U3" s="4" t="s">
        <v>13</v>
      </c>
      <c r="V3" s="4" t="s">
        <v>9</v>
      </c>
      <c r="W3" s="5" t="s">
        <v>10</v>
      </c>
      <c r="X3" s="4" t="s">
        <v>11</v>
      </c>
      <c r="Y3" s="4" t="s">
        <v>12</v>
      </c>
      <c r="Z3" s="4" t="s">
        <v>13</v>
      </c>
      <c r="AA3" s="4" t="s">
        <v>12</v>
      </c>
      <c r="AB3" s="4" t="s">
        <v>13</v>
      </c>
    </row>
    <row r="4" spans="1:29" s="9" customFormat="1" ht="21" customHeight="1" x14ac:dyDescent="0.4">
      <c r="A4" s="6" t="s">
        <v>14</v>
      </c>
      <c r="B4" s="7" t="s">
        <v>0</v>
      </c>
      <c r="C4" s="7" t="s">
        <v>64</v>
      </c>
      <c r="D4" s="8" t="s">
        <v>65</v>
      </c>
      <c r="E4" s="7"/>
      <c r="F4" s="7"/>
      <c r="G4" s="7" t="s">
        <v>2</v>
      </c>
      <c r="H4" s="7"/>
      <c r="I4" s="8"/>
      <c r="J4" s="7"/>
      <c r="K4" s="7"/>
      <c r="L4" s="7"/>
      <c r="M4" s="7"/>
      <c r="N4" s="8"/>
      <c r="O4" s="7"/>
      <c r="P4" s="7"/>
      <c r="Q4" s="7" t="s">
        <v>1</v>
      </c>
      <c r="R4" s="7" t="s">
        <v>66</v>
      </c>
      <c r="S4" s="8" t="s">
        <v>15</v>
      </c>
      <c r="T4" s="7"/>
      <c r="U4" s="7"/>
      <c r="V4" s="7" t="s">
        <v>2</v>
      </c>
      <c r="W4" s="7"/>
      <c r="X4" s="8"/>
      <c r="Y4" s="62"/>
      <c r="Z4" s="62"/>
      <c r="AA4" s="62"/>
      <c r="AB4" s="62"/>
      <c r="AC4" s="62"/>
    </row>
    <row r="5" spans="1:29" s="12" customFormat="1" ht="21" customHeight="1" x14ac:dyDescent="0.4">
      <c r="A5" s="78" t="s">
        <v>16</v>
      </c>
      <c r="B5" s="79" t="s">
        <v>67</v>
      </c>
      <c r="C5" s="10" t="s">
        <v>17</v>
      </c>
      <c r="D5" s="8" t="s">
        <v>18</v>
      </c>
      <c r="E5" s="10"/>
      <c r="F5" s="10"/>
      <c r="G5" s="79" t="s">
        <v>68</v>
      </c>
      <c r="H5" s="10" t="s">
        <v>35</v>
      </c>
      <c r="I5" s="8" t="s">
        <v>36</v>
      </c>
      <c r="J5" s="10"/>
      <c r="K5" s="10"/>
      <c r="L5" s="79" t="s">
        <v>69</v>
      </c>
      <c r="M5" s="10" t="s">
        <v>19</v>
      </c>
      <c r="N5" s="8" t="s">
        <v>36</v>
      </c>
      <c r="O5" s="10"/>
      <c r="P5" s="10"/>
      <c r="Q5" s="79" t="s">
        <v>70</v>
      </c>
      <c r="R5" s="10" t="s">
        <v>17</v>
      </c>
      <c r="S5" s="8" t="s">
        <v>18</v>
      </c>
      <c r="T5" s="10"/>
      <c r="U5" s="10"/>
      <c r="V5" s="79" t="s">
        <v>71</v>
      </c>
      <c r="W5" s="10" t="s">
        <v>72</v>
      </c>
      <c r="X5" s="8" t="s">
        <v>44</v>
      </c>
      <c r="Y5" s="61"/>
      <c r="Z5" s="61"/>
      <c r="AA5" s="61"/>
      <c r="AB5" s="61"/>
      <c r="AC5" s="61"/>
    </row>
    <row r="6" spans="1:29" s="12" customFormat="1" ht="21" customHeight="1" x14ac:dyDescent="0.4">
      <c r="A6" s="79"/>
      <c r="B6" s="79"/>
      <c r="C6" s="10" t="s">
        <v>19</v>
      </c>
      <c r="D6" s="8" t="s">
        <v>15</v>
      </c>
      <c r="E6" s="10"/>
      <c r="F6" s="10"/>
      <c r="G6" s="79"/>
      <c r="H6" s="10" t="s">
        <v>27</v>
      </c>
      <c r="I6" s="8" t="s">
        <v>73</v>
      </c>
      <c r="J6" s="10"/>
      <c r="K6" s="10"/>
      <c r="L6" s="79"/>
      <c r="M6" s="10" t="s">
        <v>37</v>
      </c>
      <c r="N6" s="8" t="s">
        <v>15</v>
      </c>
      <c r="O6" s="10"/>
      <c r="P6" s="10"/>
      <c r="Q6" s="79"/>
      <c r="R6" s="10" t="s">
        <v>41</v>
      </c>
      <c r="S6" s="8" t="s">
        <v>74</v>
      </c>
      <c r="T6" s="10"/>
      <c r="U6" s="10"/>
      <c r="V6" s="79"/>
      <c r="W6" s="57" t="s">
        <v>75</v>
      </c>
      <c r="X6" s="58" t="s">
        <v>24</v>
      </c>
      <c r="Y6" s="61"/>
      <c r="Z6" s="61"/>
      <c r="AA6" s="61"/>
      <c r="AB6" s="61"/>
      <c r="AC6" s="61"/>
    </row>
    <row r="7" spans="1:29" s="12" customFormat="1" ht="21" customHeight="1" x14ac:dyDescent="0.4">
      <c r="A7" s="79"/>
      <c r="B7" s="79"/>
      <c r="C7" s="10" t="s">
        <v>76</v>
      </c>
      <c r="D7" s="8" t="s">
        <v>36</v>
      </c>
      <c r="E7" s="10"/>
      <c r="F7" s="10"/>
      <c r="G7" s="79"/>
      <c r="H7" s="57" t="s">
        <v>25</v>
      </c>
      <c r="I7" s="58" t="s">
        <v>146</v>
      </c>
      <c r="J7" s="10"/>
      <c r="K7" s="10"/>
      <c r="L7" s="79"/>
      <c r="M7" s="10" t="s">
        <v>23</v>
      </c>
      <c r="N7" s="8" t="s">
        <v>26</v>
      </c>
      <c r="O7" s="10"/>
      <c r="P7" s="10"/>
      <c r="Q7" s="79"/>
      <c r="R7" s="10" t="s">
        <v>77</v>
      </c>
      <c r="S7" s="8" t="s">
        <v>78</v>
      </c>
      <c r="T7" s="10"/>
      <c r="U7" s="10"/>
      <c r="V7" s="79"/>
      <c r="W7" s="10" t="s">
        <v>39</v>
      </c>
      <c r="X7" s="8" t="s">
        <v>40</v>
      </c>
      <c r="Y7" s="61"/>
      <c r="Z7" s="61"/>
      <c r="AA7" s="61"/>
      <c r="AB7" s="61"/>
      <c r="AC7" s="61"/>
    </row>
    <row r="8" spans="1:29" s="12" customFormat="1" ht="21" customHeight="1" x14ac:dyDescent="0.4">
      <c r="A8" s="79"/>
      <c r="B8" s="79"/>
      <c r="C8" s="10" t="s">
        <v>79</v>
      </c>
      <c r="D8" s="8" t="s">
        <v>34</v>
      </c>
      <c r="E8" s="10"/>
      <c r="F8" s="10"/>
      <c r="G8" s="79"/>
      <c r="H8" s="10" t="s">
        <v>80</v>
      </c>
      <c r="I8" s="8" t="s">
        <v>49</v>
      </c>
      <c r="J8" s="10"/>
      <c r="K8" s="10"/>
      <c r="L8" s="79"/>
      <c r="M8" s="10" t="s">
        <v>27</v>
      </c>
      <c r="N8" s="8" t="s">
        <v>73</v>
      </c>
      <c r="O8" s="10"/>
      <c r="P8" s="10"/>
      <c r="Q8" s="79"/>
      <c r="R8" s="10" t="s">
        <v>47</v>
      </c>
      <c r="S8" s="8" t="s">
        <v>81</v>
      </c>
      <c r="T8" s="10"/>
      <c r="U8" s="10"/>
      <c r="V8" s="79"/>
      <c r="W8" s="10"/>
      <c r="X8" s="8"/>
      <c r="Y8" s="61"/>
      <c r="Z8" s="61"/>
      <c r="AA8" s="61"/>
      <c r="AB8" s="61"/>
      <c r="AC8" s="61"/>
    </row>
    <row r="9" spans="1:29" s="12" customFormat="1" ht="21" customHeight="1" x14ac:dyDescent="0.4">
      <c r="A9" s="79"/>
      <c r="B9" s="79"/>
      <c r="C9" s="10" t="s">
        <v>82</v>
      </c>
      <c r="D9" s="8" t="s">
        <v>36</v>
      </c>
      <c r="E9" s="10"/>
      <c r="F9" s="10"/>
      <c r="G9" s="79"/>
      <c r="H9" s="57" t="s">
        <v>29</v>
      </c>
      <c r="I9" s="58" t="s">
        <v>30</v>
      </c>
      <c r="J9" s="10"/>
      <c r="K9" s="10"/>
      <c r="L9" s="79"/>
      <c r="M9" s="10" t="s">
        <v>83</v>
      </c>
      <c r="N9" s="8" t="s">
        <v>28</v>
      </c>
      <c r="O9" s="10"/>
      <c r="P9" s="10"/>
      <c r="Q9" s="79"/>
      <c r="R9" s="10" t="s">
        <v>84</v>
      </c>
      <c r="S9" s="8" t="s">
        <v>85</v>
      </c>
      <c r="T9" s="10"/>
      <c r="U9" s="10"/>
      <c r="V9" s="79"/>
      <c r="W9" s="10"/>
      <c r="X9" s="8"/>
      <c r="Y9" s="61"/>
      <c r="Z9" s="61"/>
      <c r="AA9" s="61"/>
      <c r="AB9" s="61"/>
      <c r="AC9" s="61"/>
    </row>
    <row r="10" spans="1:29" s="12" customFormat="1" ht="21" customHeight="1" x14ac:dyDescent="0.4">
      <c r="A10" s="79"/>
      <c r="B10" s="79"/>
      <c r="C10" s="10"/>
      <c r="D10" s="8"/>
      <c r="E10" s="10"/>
      <c r="F10" s="10"/>
      <c r="G10" s="79"/>
      <c r="H10" s="10"/>
      <c r="I10" s="8"/>
      <c r="J10" s="10"/>
      <c r="K10" s="10"/>
      <c r="L10" s="79"/>
      <c r="M10" s="10" t="s">
        <v>86</v>
      </c>
      <c r="N10" s="8" t="s">
        <v>87</v>
      </c>
      <c r="O10" s="10"/>
      <c r="P10" s="10"/>
      <c r="Q10" s="79"/>
      <c r="R10" s="10"/>
      <c r="S10" s="8"/>
      <c r="T10" s="10"/>
      <c r="U10" s="10"/>
      <c r="V10" s="79"/>
      <c r="W10" s="10"/>
      <c r="X10" s="8"/>
      <c r="Y10" s="61"/>
      <c r="Z10" s="61"/>
      <c r="AA10" s="61"/>
      <c r="AB10" s="61"/>
      <c r="AC10" s="61"/>
    </row>
    <row r="11" spans="1:29" s="12" customFormat="1" ht="21" customHeight="1" x14ac:dyDescent="0.4">
      <c r="A11" s="79"/>
      <c r="B11" s="79"/>
      <c r="C11" s="10"/>
      <c r="D11" s="8"/>
      <c r="E11" s="10"/>
      <c r="F11" s="10"/>
      <c r="G11" s="79"/>
      <c r="H11" s="10"/>
      <c r="I11" s="8"/>
      <c r="J11" s="10"/>
      <c r="K11" s="10"/>
      <c r="L11" s="79"/>
      <c r="M11" s="10" t="s">
        <v>126</v>
      </c>
      <c r="N11" s="8" t="s">
        <v>127</v>
      </c>
      <c r="O11" s="10"/>
      <c r="P11" s="10"/>
      <c r="Q11" s="79"/>
      <c r="R11" s="10"/>
      <c r="S11" s="8"/>
      <c r="T11" s="10"/>
      <c r="U11" s="10"/>
      <c r="V11" s="79"/>
      <c r="W11" s="10"/>
      <c r="X11" s="8"/>
      <c r="Y11" s="61"/>
      <c r="Z11" s="61"/>
      <c r="AA11" s="61"/>
      <c r="AB11" s="61"/>
      <c r="AC11" s="61"/>
    </row>
    <row r="12" spans="1:29" s="12" customFormat="1" ht="21" customHeight="1" x14ac:dyDescent="0.4">
      <c r="A12" s="79"/>
      <c r="B12" s="79"/>
      <c r="C12" s="10"/>
      <c r="D12" s="8"/>
      <c r="E12" s="10"/>
      <c r="F12" s="10"/>
      <c r="G12" s="79"/>
      <c r="H12" s="10"/>
      <c r="I12" s="8"/>
      <c r="J12" s="10"/>
      <c r="K12" s="10"/>
      <c r="L12" s="79"/>
      <c r="M12" s="10"/>
      <c r="N12" s="8"/>
      <c r="O12" s="10"/>
      <c r="P12" s="10"/>
      <c r="Q12" s="79"/>
      <c r="R12" s="10"/>
      <c r="S12" s="8"/>
      <c r="T12" s="10"/>
      <c r="U12" s="10"/>
      <c r="V12" s="79"/>
      <c r="W12" s="10"/>
      <c r="X12" s="8"/>
      <c r="Y12" s="61"/>
      <c r="Z12" s="61"/>
      <c r="AA12" s="61"/>
      <c r="AB12" s="61"/>
      <c r="AC12" s="61"/>
    </row>
    <row r="13" spans="1:29" s="12" customFormat="1" ht="21" customHeight="1" x14ac:dyDescent="0.4">
      <c r="A13" s="78" t="s">
        <v>32</v>
      </c>
      <c r="B13" s="79" t="s">
        <v>88</v>
      </c>
      <c r="C13" s="10" t="s">
        <v>19</v>
      </c>
      <c r="D13" s="8" t="s">
        <v>15</v>
      </c>
      <c r="E13" s="10"/>
      <c r="F13" s="10"/>
      <c r="G13" s="79" t="s">
        <v>89</v>
      </c>
      <c r="H13" s="10" t="s">
        <v>41</v>
      </c>
      <c r="I13" s="8" t="s">
        <v>40</v>
      </c>
      <c r="J13" s="10"/>
      <c r="K13" s="10"/>
      <c r="L13" s="79" t="s">
        <v>90</v>
      </c>
      <c r="M13" s="57" t="s">
        <v>125</v>
      </c>
      <c r="N13" s="58" t="s">
        <v>44</v>
      </c>
      <c r="O13" s="10"/>
      <c r="P13" s="10"/>
      <c r="Q13" s="79" t="s">
        <v>91</v>
      </c>
      <c r="R13" s="57" t="s">
        <v>149</v>
      </c>
      <c r="S13" s="58" t="s">
        <v>147</v>
      </c>
      <c r="T13" s="10"/>
      <c r="U13" s="10"/>
      <c r="V13" s="79" t="s">
        <v>93</v>
      </c>
      <c r="W13" s="10" t="s">
        <v>41</v>
      </c>
      <c r="X13" s="8" t="s">
        <v>40</v>
      </c>
      <c r="Y13" s="61"/>
      <c r="Z13" s="61"/>
      <c r="AA13" s="61"/>
      <c r="AB13" s="61"/>
      <c r="AC13" s="61"/>
    </row>
    <row r="14" spans="1:29" s="12" customFormat="1" ht="21" customHeight="1" x14ac:dyDescent="0.4">
      <c r="A14" s="79"/>
      <c r="B14" s="79"/>
      <c r="C14" s="10" t="s">
        <v>37</v>
      </c>
      <c r="D14" s="8" t="s">
        <v>26</v>
      </c>
      <c r="E14" s="10"/>
      <c r="F14" s="10"/>
      <c r="G14" s="79"/>
      <c r="H14" s="10" t="s">
        <v>94</v>
      </c>
      <c r="I14" s="8" t="s">
        <v>34</v>
      </c>
      <c r="J14" s="10"/>
      <c r="K14" s="10"/>
      <c r="L14" s="79"/>
      <c r="M14" s="10" t="s">
        <v>95</v>
      </c>
      <c r="N14" s="8" t="s">
        <v>26</v>
      </c>
      <c r="O14" s="10"/>
      <c r="P14" s="10"/>
      <c r="Q14" s="79"/>
      <c r="R14" s="10" t="s">
        <v>19</v>
      </c>
      <c r="S14" s="8" t="s">
        <v>15</v>
      </c>
      <c r="T14" s="10"/>
      <c r="U14" s="10"/>
      <c r="V14" s="79"/>
      <c r="W14" s="10" t="s">
        <v>37</v>
      </c>
      <c r="X14" s="8" t="s">
        <v>44</v>
      </c>
      <c r="Y14" s="61"/>
      <c r="Z14" s="61"/>
      <c r="AA14" s="61"/>
      <c r="AB14" s="61"/>
      <c r="AC14" s="61"/>
    </row>
    <row r="15" spans="1:29" s="12" customFormat="1" ht="21" customHeight="1" x14ac:dyDescent="0.4">
      <c r="A15" s="79"/>
      <c r="B15" s="79"/>
      <c r="C15" s="57" t="s">
        <v>20</v>
      </c>
      <c r="D15" s="58" t="s">
        <v>24</v>
      </c>
      <c r="E15" s="10"/>
      <c r="F15" s="10"/>
      <c r="G15" s="79"/>
      <c r="H15" s="10" t="s">
        <v>23</v>
      </c>
      <c r="I15" s="8" t="s">
        <v>36</v>
      </c>
      <c r="J15" s="10"/>
      <c r="K15" s="10"/>
      <c r="L15" s="79"/>
      <c r="M15" s="10" t="s">
        <v>39</v>
      </c>
      <c r="N15" s="8" t="s">
        <v>40</v>
      </c>
      <c r="O15" s="10"/>
      <c r="P15" s="10"/>
      <c r="Q15" s="79"/>
      <c r="R15" s="57" t="s">
        <v>96</v>
      </c>
      <c r="S15" s="58" t="s">
        <v>148</v>
      </c>
      <c r="T15" s="10"/>
      <c r="U15" s="10"/>
      <c r="V15" s="79"/>
      <c r="W15" s="10" t="s">
        <v>23</v>
      </c>
      <c r="X15" s="8" t="s">
        <v>36</v>
      </c>
      <c r="Y15" s="61"/>
      <c r="Z15" s="61"/>
      <c r="AA15" s="61"/>
      <c r="AB15" s="61"/>
      <c r="AC15" s="61"/>
    </row>
    <row r="16" spans="1:29" s="12" customFormat="1" ht="21" customHeight="1" x14ac:dyDescent="0.4">
      <c r="A16" s="79"/>
      <c r="B16" s="79"/>
      <c r="C16" s="10"/>
      <c r="D16" s="8"/>
      <c r="E16" s="10"/>
      <c r="F16" s="10"/>
      <c r="G16" s="79"/>
      <c r="H16" s="10"/>
      <c r="I16" s="8"/>
      <c r="J16" s="10"/>
      <c r="K16" s="10"/>
      <c r="L16" s="79"/>
      <c r="M16" s="10" t="s">
        <v>97</v>
      </c>
      <c r="N16" s="8" t="s">
        <v>92</v>
      </c>
      <c r="O16" s="10"/>
      <c r="P16" s="10"/>
      <c r="Q16" s="79"/>
      <c r="R16" s="10" t="s">
        <v>98</v>
      </c>
      <c r="S16" s="8" t="s">
        <v>48</v>
      </c>
      <c r="T16" s="10"/>
      <c r="U16" s="10"/>
      <c r="V16" s="79"/>
      <c r="W16" s="10" t="s">
        <v>99</v>
      </c>
      <c r="X16" s="8" t="s">
        <v>100</v>
      </c>
      <c r="Y16" s="61"/>
      <c r="Z16" s="61"/>
      <c r="AA16" s="61"/>
      <c r="AB16" s="61"/>
      <c r="AC16" s="61"/>
    </row>
    <row r="17" spans="1:29" s="12" customFormat="1" ht="21" customHeight="1" x14ac:dyDescent="0.4">
      <c r="A17" s="79"/>
      <c r="B17" s="79"/>
      <c r="C17" s="10"/>
      <c r="D17" s="8"/>
      <c r="E17" s="10"/>
      <c r="F17" s="10"/>
      <c r="G17" s="79"/>
      <c r="H17" s="10"/>
      <c r="I17" s="8"/>
      <c r="J17" s="10"/>
      <c r="K17" s="10"/>
      <c r="L17" s="79"/>
      <c r="M17" s="10" t="s">
        <v>123</v>
      </c>
      <c r="N17" s="8" t="s">
        <v>124</v>
      </c>
      <c r="O17" s="10"/>
      <c r="P17" s="10"/>
      <c r="Q17" s="79"/>
      <c r="R17" s="10" t="s">
        <v>101</v>
      </c>
      <c r="S17" s="8" t="s">
        <v>102</v>
      </c>
      <c r="T17" s="10"/>
      <c r="U17" s="10"/>
      <c r="V17" s="79"/>
      <c r="W17" s="10"/>
      <c r="X17" s="8"/>
      <c r="Y17" s="61"/>
      <c r="Z17" s="61"/>
      <c r="AA17" s="61"/>
      <c r="AB17" s="61"/>
      <c r="AC17" s="61"/>
    </row>
    <row r="18" spans="1:29" s="12" customFormat="1" ht="21" customHeight="1" x14ac:dyDescent="0.4">
      <c r="A18" s="79"/>
      <c r="B18" s="79"/>
      <c r="C18" s="10"/>
      <c r="D18" s="8"/>
      <c r="E18" s="10"/>
      <c r="F18" s="10"/>
      <c r="G18" s="79"/>
      <c r="H18" s="10"/>
      <c r="I18" s="8"/>
      <c r="J18" s="10"/>
      <c r="K18" s="10"/>
      <c r="L18" s="79"/>
      <c r="M18" s="10"/>
      <c r="N18" s="8"/>
      <c r="O18" s="10"/>
      <c r="P18" s="10"/>
      <c r="Q18" s="79"/>
      <c r="R18" s="10"/>
      <c r="S18" s="8"/>
      <c r="T18" s="10"/>
      <c r="U18" s="10"/>
      <c r="V18" s="79"/>
      <c r="W18" s="10"/>
      <c r="X18" s="8"/>
      <c r="Y18" s="61"/>
      <c r="Z18" s="61"/>
      <c r="AA18" s="61"/>
      <c r="AB18" s="61"/>
      <c r="AC18" s="61"/>
    </row>
    <row r="19" spans="1:29" s="12" customFormat="1" ht="21" customHeight="1" x14ac:dyDescent="0.4">
      <c r="A19" s="78" t="s">
        <v>38</v>
      </c>
      <c r="B19" s="79" t="s">
        <v>103</v>
      </c>
      <c r="C19" s="10" t="s">
        <v>41</v>
      </c>
      <c r="D19" s="8" t="s">
        <v>40</v>
      </c>
      <c r="E19" s="10"/>
      <c r="F19" s="10"/>
      <c r="G19" s="79" t="s">
        <v>104</v>
      </c>
      <c r="H19" s="10" t="s">
        <v>39</v>
      </c>
      <c r="I19" s="8" t="s">
        <v>40</v>
      </c>
      <c r="J19" s="10"/>
      <c r="K19" s="10"/>
      <c r="L19" s="79"/>
      <c r="M19" s="10"/>
      <c r="N19" s="8"/>
      <c r="O19" s="10"/>
      <c r="P19" s="10"/>
      <c r="Q19" s="79" t="s">
        <v>159</v>
      </c>
      <c r="R19" s="10" t="s">
        <v>41</v>
      </c>
      <c r="S19" s="8" t="s">
        <v>40</v>
      </c>
      <c r="T19" s="10"/>
      <c r="U19" s="10"/>
      <c r="V19" s="79" t="s">
        <v>105</v>
      </c>
      <c r="W19" s="10" t="s">
        <v>39</v>
      </c>
      <c r="X19" s="8" t="s">
        <v>40</v>
      </c>
      <c r="Y19" s="61"/>
      <c r="Z19" s="61"/>
      <c r="AA19" s="61"/>
      <c r="AB19" s="61"/>
      <c r="AC19" s="61"/>
    </row>
    <row r="20" spans="1:29" s="12" customFormat="1" ht="21" customHeight="1" x14ac:dyDescent="0.4">
      <c r="A20" s="79"/>
      <c r="B20" s="79"/>
      <c r="C20" s="57" t="s">
        <v>160</v>
      </c>
      <c r="D20" s="58" t="s">
        <v>42</v>
      </c>
      <c r="E20" s="10"/>
      <c r="F20" s="10"/>
      <c r="G20" s="79"/>
      <c r="H20" s="57" t="s">
        <v>150</v>
      </c>
      <c r="I20" s="58" t="s">
        <v>42</v>
      </c>
      <c r="J20" s="10"/>
      <c r="K20" s="10"/>
      <c r="L20" s="79"/>
      <c r="M20" s="10"/>
      <c r="N20" s="8"/>
      <c r="O20" s="10"/>
      <c r="P20" s="10"/>
      <c r="Q20" s="79"/>
      <c r="R20" s="57" t="s">
        <v>158</v>
      </c>
      <c r="S20" s="58" t="s">
        <v>42</v>
      </c>
      <c r="T20" s="10"/>
      <c r="U20" s="10"/>
      <c r="V20" s="79"/>
      <c r="W20" s="57" t="s">
        <v>151</v>
      </c>
      <c r="X20" s="58" t="s">
        <v>42</v>
      </c>
      <c r="Y20" s="61"/>
      <c r="Z20" s="61"/>
      <c r="AA20" s="61"/>
      <c r="AB20" s="61"/>
      <c r="AC20" s="61"/>
    </row>
    <row r="21" spans="1:29" s="12" customFormat="1" ht="21" customHeight="1" x14ac:dyDescent="0.4">
      <c r="A21" s="78" t="s">
        <v>43</v>
      </c>
      <c r="B21" s="79" t="s">
        <v>106</v>
      </c>
      <c r="C21" s="10" t="s">
        <v>107</v>
      </c>
      <c r="D21" s="8" t="s">
        <v>21</v>
      </c>
      <c r="E21" s="10"/>
      <c r="F21" s="10"/>
      <c r="G21" s="79" t="s">
        <v>108</v>
      </c>
      <c r="H21" s="10" t="s">
        <v>22</v>
      </c>
      <c r="I21" s="8" t="s">
        <v>45</v>
      </c>
      <c r="J21" s="10"/>
      <c r="K21" s="10"/>
      <c r="L21" s="79" t="s">
        <v>109</v>
      </c>
      <c r="M21" s="10" t="s">
        <v>110</v>
      </c>
      <c r="N21" s="8" t="s">
        <v>111</v>
      </c>
      <c r="O21" s="10"/>
      <c r="P21" s="10"/>
      <c r="Q21" s="79" t="s">
        <v>112</v>
      </c>
      <c r="R21" s="10" t="s">
        <v>113</v>
      </c>
      <c r="S21" s="8" t="s">
        <v>26</v>
      </c>
      <c r="T21" s="10"/>
      <c r="U21" s="10"/>
      <c r="V21" s="79" t="s">
        <v>114</v>
      </c>
      <c r="W21" s="10" t="s">
        <v>17</v>
      </c>
      <c r="X21" s="8" t="s">
        <v>40</v>
      </c>
      <c r="Y21" s="61"/>
      <c r="Z21" s="61"/>
      <c r="AA21" s="61"/>
      <c r="AB21" s="61"/>
      <c r="AC21" s="61"/>
    </row>
    <row r="22" spans="1:29" s="12" customFormat="1" ht="21" customHeight="1" x14ac:dyDescent="0.4">
      <c r="A22" s="79"/>
      <c r="B22" s="79"/>
      <c r="C22" s="10" t="s">
        <v>115</v>
      </c>
      <c r="D22" s="8" t="s">
        <v>21</v>
      </c>
      <c r="E22" s="10"/>
      <c r="F22" s="10"/>
      <c r="G22" s="79"/>
      <c r="H22" s="10" t="s">
        <v>31</v>
      </c>
      <c r="I22" s="8" t="s">
        <v>26</v>
      </c>
      <c r="J22" s="10"/>
      <c r="K22" s="10"/>
      <c r="L22" s="79"/>
      <c r="M22" s="10" t="s">
        <v>116</v>
      </c>
      <c r="N22" s="8" t="s">
        <v>65</v>
      </c>
      <c r="O22" s="10"/>
      <c r="P22" s="10"/>
      <c r="Q22" s="79"/>
      <c r="R22" s="10" t="s">
        <v>41</v>
      </c>
      <c r="S22" s="8" t="s">
        <v>40</v>
      </c>
      <c r="T22" s="10"/>
      <c r="U22" s="10"/>
      <c r="V22" s="79"/>
      <c r="W22" s="10" t="s">
        <v>117</v>
      </c>
      <c r="X22" s="8" t="s">
        <v>28</v>
      </c>
      <c r="Y22" s="61"/>
      <c r="Z22" s="61"/>
      <c r="AA22" s="61"/>
      <c r="AB22" s="61"/>
      <c r="AC22" s="61"/>
    </row>
    <row r="23" spans="1:29" s="12" customFormat="1" ht="21" customHeight="1" x14ac:dyDescent="0.4">
      <c r="A23" s="79"/>
      <c r="B23" s="79"/>
      <c r="C23" s="10" t="s">
        <v>118</v>
      </c>
      <c r="D23" s="8" t="s">
        <v>73</v>
      </c>
      <c r="E23" s="10"/>
      <c r="F23" s="10"/>
      <c r="G23" s="79"/>
      <c r="H23" s="10" t="s">
        <v>20</v>
      </c>
      <c r="I23" s="8" t="s">
        <v>26</v>
      </c>
      <c r="J23" s="10"/>
      <c r="K23" s="10"/>
      <c r="L23" s="79"/>
      <c r="M23" s="10" t="s">
        <v>46</v>
      </c>
      <c r="N23" s="8" t="s">
        <v>36</v>
      </c>
      <c r="O23" s="10"/>
      <c r="P23" s="10"/>
      <c r="Q23" s="79"/>
      <c r="R23" s="10" t="s">
        <v>119</v>
      </c>
      <c r="S23" s="8" t="s">
        <v>36</v>
      </c>
      <c r="T23" s="10"/>
      <c r="U23" s="10"/>
      <c r="V23" s="79"/>
      <c r="W23" s="10" t="s">
        <v>46</v>
      </c>
      <c r="X23" s="8" t="s">
        <v>36</v>
      </c>
      <c r="Y23" s="61"/>
      <c r="Z23" s="61"/>
      <c r="AA23" s="61"/>
      <c r="AB23" s="61"/>
      <c r="AC23" s="61"/>
    </row>
    <row r="24" spans="1:29" s="12" customFormat="1" ht="21" customHeight="1" x14ac:dyDescent="0.4">
      <c r="A24" s="79"/>
      <c r="B24" s="79"/>
      <c r="C24" s="10"/>
      <c r="D24" s="8"/>
      <c r="E24" s="10"/>
      <c r="F24" s="10"/>
      <c r="G24" s="79"/>
      <c r="H24" s="10"/>
      <c r="I24" s="8"/>
      <c r="J24" s="10"/>
      <c r="K24" s="10"/>
      <c r="L24" s="79"/>
      <c r="M24" s="10"/>
      <c r="N24" s="8"/>
      <c r="O24" s="10"/>
      <c r="P24" s="10"/>
      <c r="Q24" s="79"/>
      <c r="R24" s="10"/>
      <c r="S24" s="8"/>
      <c r="T24" s="10"/>
      <c r="U24" s="10"/>
      <c r="V24" s="79"/>
      <c r="W24" s="10"/>
      <c r="X24" s="8"/>
      <c r="Y24" s="61"/>
      <c r="Z24" s="61"/>
      <c r="AA24" s="61"/>
      <c r="AB24" s="61"/>
      <c r="AC24" s="61"/>
    </row>
    <row r="25" spans="1:29" s="12" customFormat="1" ht="21" customHeight="1" x14ac:dyDescent="0.4">
      <c r="A25" s="79"/>
      <c r="B25" s="79"/>
      <c r="C25" s="10"/>
      <c r="D25" s="8"/>
      <c r="E25" s="10"/>
      <c r="F25" s="10"/>
      <c r="G25" s="79"/>
      <c r="H25" s="10"/>
      <c r="I25" s="3"/>
      <c r="J25" s="10"/>
      <c r="K25" s="10"/>
      <c r="L25" s="79"/>
      <c r="M25" s="10"/>
      <c r="O25" s="10"/>
      <c r="P25" s="10"/>
      <c r="Q25" s="79"/>
      <c r="R25" s="10"/>
      <c r="S25" s="8"/>
      <c r="T25" s="10"/>
      <c r="U25" s="10"/>
      <c r="V25" s="79"/>
      <c r="W25" s="10"/>
      <c r="X25" s="8"/>
      <c r="Y25" s="61"/>
      <c r="Z25" s="61"/>
      <c r="AA25" s="61"/>
      <c r="AB25" s="61"/>
      <c r="AC25" s="61"/>
    </row>
    <row r="26" spans="1:29" s="12" customFormat="1" ht="18" customHeight="1" x14ac:dyDescent="0.4">
      <c r="A26" s="13" t="s">
        <v>50</v>
      </c>
      <c r="B26" s="63" t="s">
        <v>120</v>
      </c>
      <c r="C26" s="64" t="s">
        <v>121</v>
      </c>
      <c r="D26" s="68" t="s">
        <v>152</v>
      </c>
      <c r="E26" s="14"/>
      <c r="F26" s="14"/>
      <c r="G26" s="15"/>
      <c r="H26" s="16"/>
      <c r="I26" s="36"/>
      <c r="J26" s="18"/>
      <c r="K26" s="18"/>
      <c r="L26" s="80" t="s">
        <v>50</v>
      </c>
      <c r="M26" s="19" t="s">
        <v>51</v>
      </c>
      <c r="N26" s="20" t="s">
        <v>153</v>
      </c>
      <c r="O26" s="18">
        <v>9</v>
      </c>
      <c r="P26" s="18">
        <v>4446</v>
      </c>
      <c r="Q26" s="21"/>
      <c r="R26" s="22"/>
      <c r="T26" s="22"/>
      <c r="U26" s="22"/>
      <c r="V26" s="24"/>
      <c r="W26" s="25"/>
      <c r="Y26" s="27"/>
      <c r="Z26" s="28"/>
      <c r="AC26" s="86"/>
    </row>
    <row r="27" spans="1:29" s="12" customFormat="1" x14ac:dyDescent="0.4">
      <c r="A27" s="29"/>
      <c r="B27" s="30"/>
      <c r="C27" s="31"/>
      <c r="D27" s="32"/>
      <c r="E27" s="33"/>
      <c r="F27" s="33"/>
      <c r="G27" s="34"/>
      <c r="H27" s="35"/>
      <c r="I27" s="36"/>
      <c r="J27" s="37"/>
      <c r="K27" s="37"/>
      <c r="L27" s="79"/>
      <c r="M27" s="10"/>
      <c r="N27" s="10"/>
      <c r="O27" s="37"/>
      <c r="P27" s="37"/>
      <c r="Q27" s="38"/>
      <c r="R27" s="39"/>
      <c r="S27" s="40"/>
      <c r="T27" s="41"/>
      <c r="U27" s="3"/>
      <c r="V27" s="42"/>
      <c r="W27" s="39"/>
      <c r="X27" s="43"/>
      <c r="Y27" s="44"/>
      <c r="Z27" s="28"/>
    </row>
    <row r="28" spans="1:29" ht="13.75" customHeight="1" x14ac:dyDescent="0.4">
      <c r="A28" s="81" t="s">
        <v>53</v>
      </c>
      <c r="B28" s="82" t="s">
        <v>54</v>
      </c>
      <c r="C28" s="82"/>
      <c r="D28" s="45" t="s">
        <v>55</v>
      </c>
      <c r="E28" s="46"/>
      <c r="F28" s="46"/>
      <c r="G28" s="82" t="s">
        <v>54</v>
      </c>
      <c r="H28" s="82"/>
      <c r="I28" s="45" t="s">
        <v>55</v>
      </c>
      <c r="J28" s="3"/>
      <c r="K28" s="3"/>
      <c r="L28" s="82" t="s">
        <v>54</v>
      </c>
      <c r="M28" s="82"/>
      <c r="N28" s="45" t="s">
        <v>55</v>
      </c>
      <c r="O28" s="3"/>
      <c r="P28" s="3"/>
      <c r="Q28" s="82" t="s">
        <v>54</v>
      </c>
      <c r="R28" s="82"/>
      <c r="S28" s="45" t="s">
        <v>55</v>
      </c>
      <c r="T28" s="3"/>
      <c r="U28" s="3"/>
      <c r="V28" s="82" t="s">
        <v>54</v>
      </c>
      <c r="W28" s="82"/>
      <c r="X28" s="45" t="s">
        <v>55</v>
      </c>
      <c r="Y28" s="47"/>
      <c r="Z28" s="48"/>
    </row>
    <row r="29" spans="1:29" x14ac:dyDescent="0.4">
      <c r="A29" s="81"/>
      <c r="B29" s="74" t="s">
        <v>56</v>
      </c>
      <c r="C29" s="74"/>
      <c r="D29" s="59">
        <v>6</v>
      </c>
      <c r="E29" s="46"/>
      <c r="F29" s="46"/>
      <c r="G29" s="74" t="s">
        <v>56</v>
      </c>
      <c r="H29" s="74"/>
      <c r="I29" s="59">
        <v>4.7</v>
      </c>
      <c r="J29" s="3"/>
      <c r="K29" s="3"/>
      <c r="L29" s="74" t="s">
        <v>56</v>
      </c>
      <c r="M29" s="74"/>
      <c r="N29" s="59">
        <v>4.4000000000000004</v>
      </c>
      <c r="O29" s="3"/>
      <c r="P29" s="3"/>
      <c r="Q29" s="74" t="s">
        <v>56</v>
      </c>
      <c r="R29" s="74"/>
      <c r="S29" s="59">
        <v>4.8</v>
      </c>
      <c r="T29" s="3"/>
      <c r="U29" s="3"/>
      <c r="V29" s="74" t="s">
        <v>56</v>
      </c>
      <c r="W29" s="74"/>
      <c r="X29" s="59">
        <v>4.9000000000000004</v>
      </c>
      <c r="Y29" s="49"/>
      <c r="Z29" s="60"/>
    </row>
    <row r="30" spans="1:29" ht="13.75" customHeight="1" x14ac:dyDescent="0.4">
      <c r="A30" s="81"/>
      <c r="B30" s="83" t="s">
        <v>57</v>
      </c>
      <c r="C30" s="84"/>
      <c r="D30" s="59">
        <v>3</v>
      </c>
      <c r="E30" s="46"/>
      <c r="F30" s="46"/>
      <c r="G30" s="83" t="s">
        <v>57</v>
      </c>
      <c r="H30" s="84"/>
      <c r="I30" s="59">
        <v>2.2000000000000002</v>
      </c>
      <c r="J30" s="3"/>
      <c r="K30" s="3"/>
      <c r="L30" s="83" t="s">
        <v>57</v>
      </c>
      <c r="M30" s="84"/>
      <c r="N30" s="59">
        <v>1.3</v>
      </c>
      <c r="O30" s="3"/>
      <c r="P30" s="3"/>
      <c r="Q30" s="83" t="s">
        <v>57</v>
      </c>
      <c r="R30" s="84"/>
      <c r="S30" s="59">
        <v>2.4</v>
      </c>
      <c r="T30" s="3"/>
      <c r="U30" s="3"/>
      <c r="V30" s="83" t="s">
        <v>57</v>
      </c>
      <c r="W30" s="84"/>
      <c r="X30" s="59">
        <v>2</v>
      </c>
      <c r="Y30" s="49"/>
      <c r="Z30" s="60"/>
    </row>
    <row r="31" spans="1:29" x14ac:dyDescent="0.4">
      <c r="A31" s="81"/>
      <c r="B31" s="74" t="s">
        <v>58</v>
      </c>
      <c r="C31" s="74"/>
      <c r="D31" s="59">
        <v>2.6</v>
      </c>
      <c r="E31" s="46"/>
      <c r="F31" s="46"/>
      <c r="G31" s="74" t="s">
        <v>58</v>
      </c>
      <c r="H31" s="74"/>
      <c r="I31" s="59">
        <v>3</v>
      </c>
      <c r="J31" s="3"/>
      <c r="K31" s="3"/>
      <c r="L31" s="74" t="s">
        <v>58</v>
      </c>
      <c r="M31" s="74"/>
      <c r="N31" s="59">
        <v>3.3</v>
      </c>
      <c r="O31" s="3"/>
      <c r="P31" s="3"/>
      <c r="Q31" s="74" t="s">
        <v>58</v>
      </c>
      <c r="R31" s="74"/>
      <c r="S31" s="59">
        <v>3</v>
      </c>
      <c r="T31" s="3"/>
      <c r="U31" s="3"/>
      <c r="V31" s="74" t="s">
        <v>58</v>
      </c>
      <c r="W31" s="74"/>
      <c r="X31" s="59">
        <v>3</v>
      </c>
      <c r="Y31" s="49"/>
      <c r="Z31" s="60"/>
    </row>
    <row r="32" spans="1:29" ht="18.649999999999999" customHeight="1" x14ac:dyDescent="0.4">
      <c r="A32" s="81"/>
      <c r="B32" s="74" t="s">
        <v>59</v>
      </c>
      <c r="C32" s="74"/>
      <c r="D32" s="59">
        <v>1.2</v>
      </c>
      <c r="E32" s="46"/>
      <c r="F32" s="46"/>
      <c r="G32" s="74" t="s">
        <v>59</v>
      </c>
      <c r="H32" s="74"/>
      <c r="I32" s="59">
        <v>1.7</v>
      </c>
      <c r="J32" s="3"/>
      <c r="K32" s="3"/>
      <c r="L32" s="74" t="s">
        <v>59</v>
      </c>
      <c r="M32" s="74"/>
      <c r="N32" s="59">
        <v>1.5</v>
      </c>
      <c r="O32" s="3"/>
      <c r="P32" s="3"/>
      <c r="Q32" s="74" t="s">
        <v>59</v>
      </c>
      <c r="R32" s="74"/>
      <c r="S32" s="59">
        <v>1.5</v>
      </c>
      <c r="T32" s="3"/>
      <c r="U32" s="3"/>
      <c r="V32" s="74" t="s">
        <v>59</v>
      </c>
      <c r="W32" s="74"/>
      <c r="X32" s="59">
        <v>1.3</v>
      </c>
      <c r="Y32" s="49"/>
      <c r="Z32" s="60"/>
    </row>
    <row r="33" spans="1:26" x14ac:dyDescent="0.4">
      <c r="A33" s="81"/>
      <c r="B33" s="74" t="s">
        <v>60</v>
      </c>
      <c r="C33" s="74"/>
      <c r="D33" s="59"/>
      <c r="E33" s="46"/>
      <c r="F33" s="46"/>
      <c r="G33" s="74" t="s">
        <v>60</v>
      </c>
      <c r="H33" s="74"/>
      <c r="I33" s="59"/>
      <c r="J33" s="3"/>
      <c r="K33" s="3"/>
      <c r="L33" s="74" t="s">
        <v>60</v>
      </c>
      <c r="M33" s="74"/>
      <c r="N33" s="59">
        <v>1</v>
      </c>
      <c r="O33" s="3"/>
      <c r="P33" s="3"/>
      <c r="Q33" s="74" t="s">
        <v>60</v>
      </c>
      <c r="R33" s="74"/>
      <c r="S33" s="59"/>
      <c r="T33" s="3"/>
      <c r="U33" s="3"/>
      <c r="V33" s="74" t="s">
        <v>60</v>
      </c>
      <c r="W33" s="74"/>
      <c r="X33" s="59">
        <v>0.7</v>
      </c>
      <c r="Y33" s="49"/>
      <c r="Z33" s="60"/>
    </row>
    <row r="34" spans="1:26" ht="13.75" customHeight="1" x14ac:dyDescent="0.4">
      <c r="A34" s="81"/>
      <c r="B34" s="74" t="s">
        <v>61</v>
      </c>
      <c r="C34" s="74"/>
      <c r="D34" s="50">
        <f>D29*70+D30*75+D31*45+D32*25+D33*60</f>
        <v>792</v>
      </c>
      <c r="E34" s="46"/>
      <c r="F34" s="46"/>
      <c r="G34" s="74" t="s">
        <v>61</v>
      </c>
      <c r="H34" s="74"/>
      <c r="I34" s="50">
        <f>I29*70+I30*75+I31*45+I32*25+I33*60</f>
        <v>671.5</v>
      </c>
      <c r="J34" s="3"/>
      <c r="K34" s="3"/>
      <c r="L34" s="74" t="s">
        <v>61</v>
      </c>
      <c r="M34" s="74"/>
      <c r="N34" s="50">
        <f>N29*70+N30*75+N31*45+N32*25+N33*60</f>
        <v>651.5</v>
      </c>
      <c r="O34" s="3"/>
      <c r="P34" s="3"/>
      <c r="Q34" s="74" t="s">
        <v>61</v>
      </c>
      <c r="R34" s="74"/>
      <c r="S34" s="50">
        <f>S29*70+S30*75+S31*45+S32*25+S33*60</f>
        <v>688.5</v>
      </c>
      <c r="T34" s="3"/>
      <c r="U34" s="3"/>
      <c r="V34" s="74" t="s">
        <v>61</v>
      </c>
      <c r="W34" s="74"/>
      <c r="X34" s="50">
        <f>X29*70+X30*75+X31*45+X32*25+X33*60</f>
        <v>702.5</v>
      </c>
      <c r="Y34" s="49"/>
      <c r="Z34" s="60"/>
    </row>
    <row r="35" spans="1:26" s="55" customFormat="1" ht="21.5" x14ac:dyDescent="0.4">
      <c r="A35" s="51" t="s">
        <v>161</v>
      </c>
      <c r="B35" s="52"/>
      <c r="C35" s="52"/>
      <c r="D35" s="52"/>
      <c r="E35" s="53"/>
      <c r="F35" s="54"/>
      <c r="G35" s="52"/>
      <c r="I35" s="51" t="s">
        <v>62</v>
      </c>
      <c r="J35" s="52"/>
      <c r="K35" s="56"/>
      <c r="L35" s="52"/>
      <c r="M35" s="52"/>
      <c r="N35" s="52"/>
      <c r="O35" s="52"/>
      <c r="P35" s="51"/>
      <c r="Q35" s="52"/>
      <c r="R35" s="51" t="s">
        <v>63</v>
      </c>
      <c r="T35" s="51"/>
      <c r="U35" s="52"/>
    </row>
    <row r="36" spans="1:26" s="69" customFormat="1" ht="18" customHeight="1" x14ac:dyDescent="0.4">
      <c r="D36" s="69" t="s">
        <v>154</v>
      </c>
      <c r="I36" s="70" t="s">
        <v>155</v>
      </c>
      <c r="N36" s="70" t="s">
        <v>156</v>
      </c>
      <c r="S36" s="70" t="s">
        <v>154</v>
      </c>
      <c r="X36" s="71" t="s">
        <v>157</v>
      </c>
    </row>
    <row r="38" spans="1:26" ht="13.75" customHeight="1" x14ac:dyDescent="0.4"/>
    <row r="40" spans="1:26" ht="13.75" customHeight="1" x14ac:dyDescent="0.4"/>
    <row r="42" spans="1:26" ht="18.649999999999999" customHeight="1" x14ac:dyDescent="0.4"/>
    <row r="44" spans="1:26" ht="13.75" customHeight="1" x14ac:dyDescent="0.4"/>
    <row r="46" spans="1:26" ht="18.649999999999999" customHeight="1" x14ac:dyDescent="0.4"/>
  </sheetData>
  <mergeCells count="73">
    <mergeCell ref="Q34:R34"/>
    <mergeCell ref="V34:W34"/>
    <mergeCell ref="Q19:Q20"/>
    <mergeCell ref="V19:V20"/>
    <mergeCell ref="A13:A18"/>
    <mergeCell ref="B13:B18"/>
    <mergeCell ref="G13:G18"/>
    <mergeCell ref="L13:L18"/>
    <mergeCell ref="Q13:Q18"/>
    <mergeCell ref="V13:V18"/>
    <mergeCell ref="Q33:R33"/>
    <mergeCell ref="V33:W33"/>
    <mergeCell ref="B32:C32"/>
    <mergeCell ref="G32:H32"/>
    <mergeCell ref="L32:M32"/>
    <mergeCell ref="Q32:R32"/>
    <mergeCell ref="V32:W32"/>
    <mergeCell ref="V30:W30"/>
    <mergeCell ref="B31:C31"/>
    <mergeCell ref="G31:H31"/>
    <mergeCell ref="L31:M31"/>
    <mergeCell ref="Q31:R31"/>
    <mergeCell ref="V31:W31"/>
    <mergeCell ref="Q30:R30"/>
    <mergeCell ref="V28:W28"/>
    <mergeCell ref="B29:C29"/>
    <mergeCell ref="G29:H29"/>
    <mergeCell ref="L29:M29"/>
    <mergeCell ref="Q29:R29"/>
    <mergeCell ref="V29:W29"/>
    <mergeCell ref="Q28:R28"/>
    <mergeCell ref="L26:L27"/>
    <mergeCell ref="A28:A34"/>
    <mergeCell ref="B28:C28"/>
    <mergeCell ref="G28:H28"/>
    <mergeCell ref="L28:M28"/>
    <mergeCell ref="B30:C30"/>
    <mergeCell ref="G30:H30"/>
    <mergeCell ref="L30:M30"/>
    <mergeCell ref="B33:C33"/>
    <mergeCell ref="G33:H33"/>
    <mergeCell ref="L33:M33"/>
    <mergeCell ref="B34:C34"/>
    <mergeCell ref="G34:H34"/>
    <mergeCell ref="L34:M34"/>
    <mergeCell ref="L5:L12"/>
    <mergeCell ref="Q5:Q12"/>
    <mergeCell ref="V21:V25"/>
    <mergeCell ref="A19:A20"/>
    <mergeCell ref="B19:B20"/>
    <mergeCell ref="G19:G20"/>
    <mergeCell ref="L19:L20"/>
    <mergeCell ref="A21:A25"/>
    <mergeCell ref="B21:B25"/>
    <mergeCell ref="G21:G25"/>
    <mergeCell ref="L21:L25"/>
    <mergeCell ref="Q21:Q25"/>
    <mergeCell ref="V5:V12"/>
    <mergeCell ref="A5:A12"/>
    <mergeCell ref="B5:B12"/>
    <mergeCell ref="G5:G12"/>
    <mergeCell ref="X2:Z2"/>
    <mergeCell ref="AA2:AB2"/>
    <mergeCell ref="A1:Z1"/>
    <mergeCell ref="B2:C2"/>
    <mergeCell ref="D2:F2"/>
    <mergeCell ref="G2:H2"/>
    <mergeCell ref="I2:K2"/>
    <mergeCell ref="L2:M2"/>
    <mergeCell ref="N2:P2"/>
    <mergeCell ref="Q2:R2"/>
    <mergeCell ref="S2:U2"/>
    <mergeCell ref="V2:W2"/>
  </mergeCells>
  <phoneticPr fontId="3" type="noConversion"/>
  <pageMargins left="0.23" right="0.2" top="0.17" bottom="0.16" header="0.33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zoomScale="75" zoomScaleNormal="75" workbookViewId="0">
      <selection activeCell="D41" sqref="D41"/>
    </sheetView>
  </sheetViews>
  <sheetFormatPr defaultRowHeight="17" x14ac:dyDescent="0.4"/>
  <cols>
    <col min="1" max="1" width="4.90625" style="1" customWidth="1"/>
    <col min="2" max="2" width="5.36328125" style="1" customWidth="1"/>
    <col min="3" max="3" width="18" style="1" customWidth="1"/>
    <col min="4" max="4" width="11.1796875" style="1" customWidth="1"/>
    <col min="5" max="5" width="6.453125" style="1" hidden="1" customWidth="1"/>
    <col min="6" max="6" width="6.36328125" style="1" hidden="1" customWidth="1"/>
    <col min="7" max="7" width="5.81640625" style="1" customWidth="1"/>
    <col min="8" max="8" width="17.08984375" style="1" customWidth="1"/>
    <col min="9" max="9" width="10.08984375" style="1" customWidth="1"/>
    <col min="10" max="10" width="5.81640625" style="1" hidden="1" customWidth="1"/>
    <col min="11" max="11" width="5.90625" style="1" hidden="1" customWidth="1"/>
    <col min="12" max="12" width="5" style="1" customWidth="1"/>
    <col min="13" max="13" width="17.453125" style="1" customWidth="1"/>
    <col min="14" max="14" width="12.6328125" style="1" bestFit="1" customWidth="1"/>
    <col min="15" max="15" width="6.36328125" style="1" hidden="1" customWidth="1"/>
    <col min="16" max="16" width="7.08984375" style="1" hidden="1" customWidth="1"/>
    <col min="17" max="17" width="6" style="1" customWidth="1"/>
    <col min="18" max="18" width="15.90625" style="1" customWidth="1"/>
    <col min="19" max="19" width="10.90625" style="1" customWidth="1"/>
    <col min="20" max="20" width="6.08984375" style="1" hidden="1" customWidth="1"/>
    <col min="21" max="21" width="7.453125" style="1" hidden="1" customWidth="1"/>
    <col min="22" max="22" width="5" style="1" customWidth="1"/>
    <col min="23" max="23" width="17.453125" style="1" customWidth="1"/>
    <col min="24" max="24" width="10.90625" style="1" customWidth="1"/>
    <col min="25" max="25" width="6.453125" style="1" hidden="1" customWidth="1"/>
    <col min="26" max="26" width="6.6328125" style="1" hidden="1" customWidth="1"/>
    <col min="27" max="28" width="0" style="1" hidden="1" customWidth="1"/>
    <col min="29" max="234" width="8.90625" style="1"/>
    <col min="235" max="235" width="4.90625" style="1" customWidth="1"/>
    <col min="236" max="236" width="5.36328125" style="1" customWidth="1"/>
    <col min="237" max="237" width="18" style="1" customWidth="1"/>
    <col min="238" max="238" width="11.1796875" style="1" customWidth="1"/>
    <col min="239" max="240" width="0" style="1" hidden="1" customWidth="1"/>
    <col min="241" max="241" width="5.81640625" style="1" customWidth="1"/>
    <col min="242" max="242" width="19.36328125" style="1" customWidth="1"/>
    <col min="243" max="243" width="10.08984375" style="1" customWidth="1"/>
    <col min="244" max="245" width="0" style="1" hidden="1" customWidth="1"/>
    <col min="246" max="246" width="5" style="1" customWidth="1"/>
    <col min="247" max="247" width="17.453125" style="1" customWidth="1"/>
    <col min="248" max="248" width="10.08984375" style="1" customWidth="1"/>
    <col min="249" max="250" width="0" style="1" hidden="1" customWidth="1"/>
    <col min="251" max="251" width="5.36328125" style="1" customWidth="1"/>
    <col min="252" max="252" width="18.6328125" style="1" customWidth="1"/>
    <col min="253" max="253" width="10.90625" style="1" customWidth="1"/>
    <col min="254" max="255" width="0" style="1" hidden="1" customWidth="1"/>
    <col min="256" max="256" width="5" style="1" customWidth="1"/>
    <col min="257" max="257" width="17.453125" style="1" customWidth="1"/>
    <col min="258" max="258" width="10.90625" style="1" customWidth="1"/>
    <col min="259" max="260" width="0" style="1" hidden="1" customWidth="1"/>
    <col min="261" max="490" width="8.90625" style="1"/>
    <col min="491" max="491" width="4.90625" style="1" customWidth="1"/>
    <col min="492" max="492" width="5.36328125" style="1" customWidth="1"/>
    <col min="493" max="493" width="18" style="1" customWidth="1"/>
    <col min="494" max="494" width="11.1796875" style="1" customWidth="1"/>
    <col min="495" max="496" width="0" style="1" hidden="1" customWidth="1"/>
    <col min="497" max="497" width="5.81640625" style="1" customWidth="1"/>
    <col min="498" max="498" width="19.36328125" style="1" customWidth="1"/>
    <col min="499" max="499" width="10.08984375" style="1" customWidth="1"/>
    <col min="500" max="501" width="0" style="1" hidden="1" customWidth="1"/>
    <col min="502" max="502" width="5" style="1" customWidth="1"/>
    <col min="503" max="503" width="17.453125" style="1" customWidth="1"/>
    <col min="504" max="504" width="10.08984375" style="1" customWidth="1"/>
    <col min="505" max="506" width="0" style="1" hidden="1" customWidth="1"/>
    <col min="507" max="507" width="5.36328125" style="1" customWidth="1"/>
    <col min="508" max="508" width="18.6328125" style="1" customWidth="1"/>
    <col min="509" max="509" width="10.90625" style="1" customWidth="1"/>
    <col min="510" max="511" width="0" style="1" hidden="1" customWidth="1"/>
    <col min="512" max="512" width="5" style="1" customWidth="1"/>
    <col min="513" max="513" width="17.453125" style="1" customWidth="1"/>
    <col min="514" max="514" width="10.90625" style="1" customWidth="1"/>
    <col min="515" max="516" width="0" style="1" hidden="1" customWidth="1"/>
    <col min="517" max="746" width="8.90625" style="1"/>
    <col min="747" max="747" width="4.90625" style="1" customWidth="1"/>
    <col min="748" max="748" width="5.36328125" style="1" customWidth="1"/>
    <col min="749" max="749" width="18" style="1" customWidth="1"/>
    <col min="750" max="750" width="11.1796875" style="1" customWidth="1"/>
    <col min="751" max="752" width="0" style="1" hidden="1" customWidth="1"/>
    <col min="753" max="753" width="5.81640625" style="1" customWidth="1"/>
    <col min="754" max="754" width="19.36328125" style="1" customWidth="1"/>
    <col min="755" max="755" width="10.08984375" style="1" customWidth="1"/>
    <col min="756" max="757" width="0" style="1" hidden="1" customWidth="1"/>
    <col min="758" max="758" width="5" style="1" customWidth="1"/>
    <col min="759" max="759" width="17.453125" style="1" customWidth="1"/>
    <col min="760" max="760" width="10.08984375" style="1" customWidth="1"/>
    <col min="761" max="762" width="0" style="1" hidden="1" customWidth="1"/>
    <col min="763" max="763" width="5.36328125" style="1" customWidth="1"/>
    <col min="764" max="764" width="18.6328125" style="1" customWidth="1"/>
    <col min="765" max="765" width="10.90625" style="1" customWidth="1"/>
    <col min="766" max="767" width="0" style="1" hidden="1" customWidth="1"/>
    <col min="768" max="768" width="5" style="1" customWidth="1"/>
    <col min="769" max="769" width="17.453125" style="1" customWidth="1"/>
    <col min="770" max="770" width="10.90625" style="1" customWidth="1"/>
    <col min="771" max="772" width="0" style="1" hidden="1" customWidth="1"/>
    <col min="773" max="1002" width="8.90625" style="1"/>
    <col min="1003" max="1003" width="4.90625" style="1" customWidth="1"/>
    <col min="1004" max="1004" width="5.36328125" style="1" customWidth="1"/>
    <col min="1005" max="1005" width="18" style="1" customWidth="1"/>
    <col min="1006" max="1006" width="11.1796875" style="1" customWidth="1"/>
    <col min="1007" max="1008" width="0" style="1" hidden="1" customWidth="1"/>
    <col min="1009" max="1009" width="5.81640625" style="1" customWidth="1"/>
    <col min="1010" max="1010" width="19.36328125" style="1" customWidth="1"/>
    <col min="1011" max="1011" width="10.08984375" style="1" customWidth="1"/>
    <col min="1012" max="1013" width="0" style="1" hidden="1" customWidth="1"/>
    <col min="1014" max="1014" width="5" style="1" customWidth="1"/>
    <col min="1015" max="1015" width="17.453125" style="1" customWidth="1"/>
    <col min="1016" max="1016" width="10.08984375" style="1" customWidth="1"/>
    <col min="1017" max="1018" width="0" style="1" hidden="1" customWidth="1"/>
    <col min="1019" max="1019" width="5.36328125" style="1" customWidth="1"/>
    <col min="1020" max="1020" width="18.6328125" style="1" customWidth="1"/>
    <col min="1021" max="1021" width="10.90625" style="1" customWidth="1"/>
    <col min="1022" max="1023" width="0" style="1" hidden="1" customWidth="1"/>
    <col min="1024" max="1024" width="5" style="1" customWidth="1"/>
    <col min="1025" max="1025" width="17.453125" style="1" customWidth="1"/>
    <col min="1026" max="1026" width="10.90625" style="1" customWidth="1"/>
    <col min="1027" max="1028" width="0" style="1" hidden="1" customWidth="1"/>
    <col min="1029" max="1258" width="8.90625" style="1"/>
    <col min="1259" max="1259" width="4.90625" style="1" customWidth="1"/>
    <col min="1260" max="1260" width="5.36328125" style="1" customWidth="1"/>
    <col min="1261" max="1261" width="18" style="1" customWidth="1"/>
    <col min="1262" max="1262" width="11.1796875" style="1" customWidth="1"/>
    <col min="1263" max="1264" width="0" style="1" hidden="1" customWidth="1"/>
    <col min="1265" max="1265" width="5.81640625" style="1" customWidth="1"/>
    <col min="1266" max="1266" width="19.36328125" style="1" customWidth="1"/>
    <col min="1267" max="1267" width="10.08984375" style="1" customWidth="1"/>
    <col min="1268" max="1269" width="0" style="1" hidden="1" customWidth="1"/>
    <col min="1270" max="1270" width="5" style="1" customWidth="1"/>
    <col min="1271" max="1271" width="17.453125" style="1" customWidth="1"/>
    <col min="1272" max="1272" width="10.08984375" style="1" customWidth="1"/>
    <col min="1273" max="1274" width="0" style="1" hidden="1" customWidth="1"/>
    <col min="1275" max="1275" width="5.36328125" style="1" customWidth="1"/>
    <col min="1276" max="1276" width="18.6328125" style="1" customWidth="1"/>
    <col min="1277" max="1277" width="10.90625" style="1" customWidth="1"/>
    <col min="1278" max="1279" width="0" style="1" hidden="1" customWidth="1"/>
    <col min="1280" max="1280" width="5" style="1" customWidth="1"/>
    <col min="1281" max="1281" width="17.453125" style="1" customWidth="1"/>
    <col min="1282" max="1282" width="10.90625" style="1" customWidth="1"/>
    <col min="1283" max="1284" width="0" style="1" hidden="1" customWidth="1"/>
    <col min="1285" max="1514" width="8.90625" style="1"/>
    <col min="1515" max="1515" width="4.90625" style="1" customWidth="1"/>
    <col min="1516" max="1516" width="5.36328125" style="1" customWidth="1"/>
    <col min="1517" max="1517" width="18" style="1" customWidth="1"/>
    <col min="1518" max="1518" width="11.1796875" style="1" customWidth="1"/>
    <col min="1519" max="1520" width="0" style="1" hidden="1" customWidth="1"/>
    <col min="1521" max="1521" width="5.81640625" style="1" customWidth="1"/>
    <col min="1522" max="1522" width="19.36328125" style="1" customWidth="1"/>
    <col min="1523" max="1523" width="10.08984375" style="1" customWidth="1"/>
    <col min="1524" max="1525" width="0" style="1" hidden="1" customWidth="1"/>
    <col min="1526" max="1526" width="5" style="1" customWidth="1"/>
    <col min="1527" max="1527" width="17.453125" style="1" customWidth="1"/>
    <col min="1528" max="1528" width="10.08984375" style="1" customWidth="1"/>
    <col min="1529" max="1530" width="0" style="1" hidden="1" customWidth="1"/>
    <col min="1531" max="1531" width="5.36328125" style="1" customWidth="1"/>
    <col min="1532" max="1532" width="18.6328125" style="1" customWidth="1"/>
    <col min="1533" max="1533" width="10.90625" style="1" customWidth="1"/>
    <col min="1534" max="1535" width="0" style="1" hidden="1" customWidth="1"/>
    <col min="1536" max="1536" width="5" style="1" customWidth="1"/>
    <col min="1537" max="1537" width="17.453125" style="1" customWidth="1"/>
    <col min="1538" max="1538" width="10.90625" style="1" customWidth="1"/>
    <col min="1539" max="1540" width="0" style="1" hidden="1" customWidth="1"/>
    <col min="1541" max="1770" width="8.90625" style="1"/>
    <col min="1771" max="1771" width="4.90625" style="1" customWidth="1"/>
    <col min="1772" max="1772" width="5.36328125" style="1" customWidth="1"/>
    <col min="1773" max="1773" width="18" style="1" customWidth="1"/>
    <col min="1774" max="1774" width="11.1796875" style="1" customWidth="1"/>
    <col min="1775" max="1776" width="0" style="1" hidden="1" customWidth="1"/>
    <col min="1777" max="1777" width="5.81640625" style="1" customWidth="1"/>
    <col min="1778" max="1778" width="19.36328125" style="1" customWidth="1"/>
    <col min="1779" max="1779" width="10.08984375" style="1" customWidth="1"/>
    <col min="1780" max="1781" width="0" style="1" hidden="1" customWidth="1"/>
    <col min="1782" max="1782" width="5" style="1" customWidth="1"/>
    <col min="1783" max="1783" width="17.453125" style="1" customWidth="1"/>
    <col min="1784" max="1784" width="10.08984375" style="1" customWidth="1"/>
    <col min="1785" max="1786" width="0" style="1" hidden="1" customWidth="1"/>
    <col min="1787" max="1787" width="5.36328125" style="1" customWidth="1"/>
    <col min="1788" max="1788" width="18.6328125" style="1" customWidth="1"/>
    <col min="1789" max="1789" width="10.90625" style="1" customWidth="1"/>
    <col min="1790" max="1791" width="0" style="1" hidden="1" customWidth="1"/>
    <col min="1792" max="1792" width="5" style="1" customWidth="1"/>
    <col min="1793" max="1793" width="17.453125" style="1" customWidth="1"/>
    <col min="1794" max="1794" width="10.90625" style="1" customWidth="1"/>
    <col min="1795" max="1796" width="0" style="1" hidden="1" customWidth="1"/>
    <col min="1797" max="2026" width="8.90625" style="1"/>
    <col min="2027" max="2027" width="4.90625" style="1" customWidth="1"/>
    <col min="2028" max="2028" width="5.36328125" style="1" customWidth="1"/>
    <col min="2029" max="2029" width="18" style="1" customWidth="1"/>
    <col min="2030" max="2030" width="11.1796875" style="1" customWidth="1"/>
    <col min="2031" max="2032" width="0" style="1" hidden="1" customWidth="1"/>
    <col min="2033" max="2033" width="5.81640625" style="1" customWidth="1"/>
    <col min="2034" max="2034" width="19.36328125" style="1" customWidth="1"/>
    <col min="2035" max="2035" width="10.08984375" style="1" customWidth="1"/>
    <col min="2036" max="2037" width="0" style="1" hidden="1" customWidth="1"/>
    <col min="2038" max="2038" width="5" style="1" customWidth="1"/>
    <col min="2039" max="2039" width="17.453125" style="1" customWidth="1"/>
    <col min="2040" max="2040" width="10.08984375" style="1" customWidth="1"/>
    <col min="2041" max="2042" width="0" style="1" hidden="1" customWidth="1"/>
    <col min="2043" max="2043" width="5.36328125" style="1" customWidth="1"/>
    <col min="2044" max="2044" width="18.6328125" style="1" customWidth="1"/>
    <col min="2045" max="2045" width="10.90625" style="1" customWidth="1"/>
    <col min="2046" max="2047" width="0" style="1" hidden="1" customWidth="1"/>
    <col min="2048" max="2048" width="5" style="1" customWidth="1"/>
    <col min="2049" max="2049" width="17.453125" style="1" customWidth="1"/>
    <col min="2050" max="2050" width="10.90625" style="1" customWidth="1"/>
    <col min="2051" max="2052" width="0" style="1" hidden="1" customWidth="1"/>
    <col min="2053" max="2282" width="8.90625" style="1"/>
    <col min="2283" max="2283" width="4.90625" style="1" customWidth="1"/>
    <col min="2284" max="2284" width="5.36328125" style="1" customWidth="1"/>
    <col min="2285" max="2285" width="18" style="1" customWidth="1"/>
    <col min="2286" max="2286" width="11.1796875" style="1" customWidth="1"/>
    <col min="2287" max="2288" width="0" style="1" hidden="1" customWidth="1"/>
    <col min="2289" max="2289" width="5.81640625" style="1" customWidth="1"/>
    <col min="2290" max="2290" width="19.36328125" style="1" customWidth="1"/>
    <col min="2291" max="2291" width="10.08984375" style="1" customWidth="1"/>
    <col min="2292" max="2293" width="0" style="1" hidden="1" customWidth="1"/>
    <col min="2294" max="2294" width="5" style="1" customWidth="1"/>
    <col min="2295" max="2295" width="17.453125" style="1" customWidth="1"/>
    <col min="2296" max="2296" width="10.08984375" style="1" customWidth="1"/>
    <col min="2297" max="2298" width="0" style="1" hidden="1" customWidth="1"/>
    <col min="2299" max="2299" width="5.36328125" style="1" customWidth="1"/>
    <col min="2300" max="2300" width="18.6328125" style="1" customWidth="1"/>
    <col min="2301" max="2301" width="10.90625" style="1" customWidth="1"/>
    <col min="2302" max="2303" width="0" style="1" hidden="1" customWidth="1"/>
    <col min="2304" max="2304" width="5" style="1" customWidth="1"/>
    <col min="2305" max="2305" width="17.453125" style="1" customWidth="1"/>
    <col min="2306" max="2306" width="10.90625" style="1" customWidth="1"/>
    <col min="2307" max="2308" width="0" style="1" hidden="1" customWidth="1"/>
    <col min="2309" max="2538" width="8.90625" style="1"/>
    <col min="2539" max="2539" width="4.90625" style="1" customWidth="1"/>
    <col min="2540" max="2540" width="5.36328125" style="1" customWidth="1"/>
    <col min="2541" max="2541" width="18" style="1" customWidth="1"/>
    <col min="2542" max="2542" width="11.1796875" style="1" customWidth="1"/>
    <col min="2543" max="2544" width="0" style="1" hidden="1" customWidth="1"/>
    <col min="2545" max="2545" width="5.81640625" style="1" customWidth="1"/>
    <col min="2546" max="2546" width="19.36328125" style="1" customWidth="1"/>
    <col min="2547" max="2547" width="10.08984375" style="1" customWidth="1"/>
    <col min="2548" max="2549" width="0" style="1" hidden="1" customWidth="1"/>
    <col min="2550" max="2550" width="5" style="1" customWidth="1"/>
    <col min="2551" max="2551" width="17.453125" style="1" customWidth="1"/>
    <col min="2552" max="2552" width="10.08984375" style="1" customWidth="1"/>
    <col min="2553" max="2554" width="0" style="1" hidden="1" customWidth="1"/>
    <col min="2555" max="2555" width="5.36328125" style="1" customWidth="1"/>
    <col min="2556" max="2556" width="18.6328125" style="1" customWidth="1"/>
    <col min="2557" max="2557" width="10.90625" style="1" customWidth="1"/>
    <col min="2558" max="2559" width="0" style="1" hidden="1" customWidth="1"/>
    <col min="2560" max="2560" width="5" style="1" customWidth="1"/>
    <col min="2561" max="2561" width="17.453125" style="1" customWidth="1"/>
    <col min="2562" max="2562" width="10.90625" style="1" customWidth="1"/>
    <col min="2563" max="2564" width="0" style="1" hidden="1" customWidth="1"/>
    <col min="2565" max="2794" width="8.90625" style="1"/>
    <col min="2795" max="2795" width="4.90625" style="1" customWidth="1"/>
    <col min="2796" max="2796" width="5.36328125" style="1" customWidth="1"/>
    <col min="2797" max="2797" width="18" style="1" customWidth="1"/>
    <col min="2798" max="2798" width="11.1796875" style="1" customWidth="1"/>
    <col min="2799" max="2800" width="0" style="1" hidden="1" customWidth="1"/>
    <col min="2801" max="2801" width="5.81640625" style="1" customWidth="1"/>
    <col min="2802" max="2802" width="19.36328125" style="1" customWidth="1"/>
    <col min="2803" max="2803" width="10.08984375" style="1" customWidth="1"/>
    <col min="2804" max="2805" width="0" style="1" hidden="1" customWidth="1"/>
    <col min="2806" max="2806" width="5" style="1" customWidth="1"/>
    <col min="2807" max="2807" width="17.453125" style="1" customWidth="1"/>
    <col min="2808" max="2808" width="10.08984375" style="1" customWidth="1"/>
    <col min="2809" max="2810" width="0" style="1" hidden="1" customWidth="1"/>
    <col min="2811" max="2811" width="5.36328125" style="1" customWidth="1"/>
    <col min="2812" max="2812" width="18.6328125" style="1" customWidth="1"/>
    <col min="2813" max="2813" width="10.90625" style="1" customWidth="1"/>
    <col min="2814" max="2815" width="0" style="1" hidden="1" customWidth="1"/>
    <col min="2816" max="2816" width="5" style="1" customWidth="1"/>
    <col min="2817" max="2817" width="17.453125" style="1" customWidth="1"/>
    <col min="2818" max="2818" width="10.90625" style="1" customWidth="1"/>
    <col min="2819" max="2820" width="0" style="1" hidden="1" customWidth="1"/>
    <col min="2821" max="3050" width="8.90625" style="1"/>
    <col min="3051" max="3051" width="4.90625" style="1" customWidth="1"/>
    <col min="3052" max="3052" width="5.36328125" style="1" customWidth="1"/>
    <col min="3053" max="3053" width="18" style="1" customWidth="1"/>
    <col min="3054" max="3054" width="11.1796875" style="1" customWidth="1"/>
    <col min="3055" max="3056" width="0" style="1" hidden="1" customWidth="1"/>
    <col min="3057" max="3057" width="5.81640625" style="1" customWidth="1"/>
    <col min="3058" max="3058" width="19.36328125" style="1" customWidth="1"/>
    <col min="3059" max="3059" width="10.08984375" style="1" customWidth="1"/>
    <col min="3060" max="3061" width="0" style="1" hidden="1" customWidth="1"/>
    <col min="3062" max="3062" width="5" style="1" customWidth="1"/>
    <col min="3063" max="3063" width="17.453125" style="1" customWidth="1"/>
    <col min="3064" max="3064" width="10.08984375" style="1" customWidth="1"/>
    <col min="3065" max="3066" width="0" style="1" hidden="1" customWidth="1"/>
    <col min="3067" max="3067" width="5.36328125" style="1" customWidth="1"/>
    <col min="3068" max="3068" width="18.6328125" style="1" customWidth="1"/>
    <col min="3069" max="3069" width="10.90625" style="1" customWidth="1"/>
    <col min="3070" max="3071" width="0" style="1" hidden="1" customWidth="1"/>
    <col min="3072" max="3072" width="5" style="1" customWidth="1"/>
    <col min="3073" max="3073" width="17.453125" style="1" customWidth="1"/>
    <col min="3074" max="3074" width="10.90625" style="1" customWidth="1"/>
    <col min="3075" max="3076" width="0" style="1" hidden="1" customWidth="1"/>
    <col min="3077" max="3306" width="8.90625" style="1"/>
    <col min="3307" max="3307" width="4.90625" style="1" customWidth="1"/>
    <col min="3308" max="3308" width="5.36328125" style="1" customWidth="1"/>
    <col min="3309" max="3309" width="18" style="1" customWidth="1"/>
    <col min="3310" max="3310" width="11.1796875" style="1" customWidth="1"/>
    <col min="3311" max="3312" width="0" style="1" hidden="1" customWidth="1"/>
    <col min="3313" max="3313" width="5.81640625" style="1" customWidth="1"/>
    <col min="3314" max="3314" width="19.36328125" style="1" customWidth="1"/>
    <col min="3315" max="3315" width="10.08984375" style="1" customWidth="1"/>
    <col min="3316" max="3317" width="0" style="1" hidden="1" customWidth="1"/>
    <col min="3318" max="3318" width="5" style="1" customWidth="1"/>
    <col min="3319" max="3319" width="17.453125" style="1" customWidth="1"/>
    <col min="3320" max="3320" width="10.08984375" style="1" customWidth="1"/>
    <col min="3321" max="3322" width="0" style="1" hidden="1" customWidth="1"/>
    <col min="3323" max="3323" width="5.36328125" style="1" customWidth="1"/>
    <col min="3324" max="3324" width="18.6328125" style="1" customWidth="1"/>
    <col min="3325" max="3325" width="10.90625" style="1" customWidth="1"/>
    <col min="3326" max="3327" width="0" style="1" hidden="1" customWidth="1"/>
    <col min="3328" max="3328" width="5" style="1" customWidth="1"/>
    <col min="3329" max="3329" width="17.453125" style="1" customWidth="1"/>
    <col min="3330" max="3330" width="10.90625" style="1" customWidth="1"/>
    <col min="3331" max="3332" width="0" style="1" hidden="1" customWidth="1"/>
    <col min="3333" max="3562" width="8.90625" style="1"/>
    <col min="3563" max="3563" width="4.90625" style="1" customWidth="1"/>
    <col min="3564" max="3564" width="5.36328125" style="1" customWidth="1"/>
    <col min="3565" max="3565" width="18" style="1" customWidth="1"/>
    <col min="3566" max="3566" width="11.1796875" style="1" customWidth="1"/>
    <col min="3567" max="3568" width="0" style="1" hidden="1" customWidth="1"/>
    <col min="3569" max="3569" width="5.81640625" style="1" customWidth="1"/>
    <col min="3570" max="3570" width="19.36328125" style="1" customWidth="1"/>
    <col min="3571" max="3571" width="10.08984375" style="1" customWidth="1"/>
    <col min="3572" max="3573" width="0" style="1" hidden="1" customWidth="1"/>
    <col min="3574" max="3574" width="5" style="1" customWidth="1"/>
    <col min="3575" max="3575" width="17.453125" style="1" customWidth="1"/>
    <col min="3576" max="3576" width="10.08984375" style="1" customWidth="1"/>
    <col min="3577" max="3578" width="0" style="1" hidden="1" customWidth="1"/>
    <col min="3579" max="3579" width="5.36328125" style="1" customWidth="1"/>
    <col min="3580" max="3580" width="18.6328125" style="1" customWidth="1"/>
    <col min="3581" max="3581" width="10.90625" style="1" customWidth="1"/>
    <col min="3582" max="3583" width="0" style="1" hidden="1" customWidth="1"/>
    <col min="3584" max="3584" width="5" style="1" customWidth="1"/>
    <col min="3585" max="3585" width="17.453125" style="1" customWidth="1"/>
    <col min="3586" max="3586" width="10.90625" style="1" customWidth="1"/>
    <col min="3587" max="3588" width="0" style="1" hidden="1" customWidth="1"/>
    <col min="3589" max="3818" width="8.90625" style="1"/>
    <col min="3819" max="3819" width="4.90625" style="1" customWidth="1"/>
    <col min="3820" max="3820" width="5.36328125" style="1" customWidth="1"/>
    <col min="3821" max="3821" width="18" style="1" customWidth="1"/>
    <col min="3822" max="3822" width="11.1796875" style="1" customWidth="1"/>
    <col min="3823" max="3824" width="0" style="1" hidden="1" customWidth="1"/>
    <col min="3825" max="3825" width="5.81640625" style="1" customWidth="1"/>
    <col min="3826" max="3826" width="19.36328125" style="1" customWidth="1"/>
    <col min="3827" max="3827" width="10.08984375" style="1" customWidth="1"/>
    <col min="3828" max="3829" width="0" style="1" hidden="1" customWidth="1"/>
    <col min="3830" max="3830" width="5" style="1" customWidth="1"/>
    <col min="3831" max="3831" width="17.453125" style="1" customWidth="1"/>
    <col min="3832" max="3832" width="10.08984375" style="1" customWidth="1"/>
    <col min="3833" max="3834" width="0" style="1" hidden="1" customWidth="1"/>
    <col min="3835" max="3835" width="5.36328125" style="1" customWidth="1"/>
    <col min="3836" max="3836" width="18.6328125" style="1" customWidth="1"/>
    <col min="3837" max="3837" width="10.90625" style="1" customWidth="1"/>
    <col min="3838" max="3839" width="0" style="1" hidden="1" customWidth="1"/>
    <col min="3840" max="3840" width="5" style="1" customWidth="1"/>
    <col min="3841" max="3841" width="17.453125" style="1" customWidth="1"/>
    <col min="3842" max="3842" width="10.90625" style="1" customWidth="1"/>
    <col min="3843" max="3844" width="0" style="1" hidden="1" customWidth="1"/>
    <col min="3845" max="4074" width="8.90625" style="1"/>
    <col min="4075" max="4075" width="4.90625" style="1" customWidth="1"/>
    <col min="4076" max="4076" width="5.36328125" style="1" customWidth="1"/>
    <col min="4077" max="4077" width="18" style="1" customWidth="1"/>
    <col min="4078" max="4078" width="11.1796875" style="1" customWidth="1"/>
    <col min="4079" max="4080" width="0" style="1" hidden="1" customWidth="1"/>
    <col min="4081" max="4081" width="5.81640625" style="1" customWidth="1"/>
    <col min="4082" max="4082" width="19.36328125" style="1" customWidth="1"/>
    <col min="4083" max="4083" width="10.08984375" style="1" customWidth="1"/>
    <col min="4084" max="4085" width="0" style="1" hidden="1" customWidth="1"/>
    <col min="4086" max="4086" width="5" style="1" customWidth="1"/>
    <col min="4087" max="4087" width="17.453125" style="1" customWidth="1"/>
    <col min="4088" max="4088" width="10.08984375" style="1" customWidth="1"/>
    <col min="4089" max="4090" width="0" style="1" hidden="1" customWidth="1"/>
    <col min="4091" max="4091" width="5.36328125" style="1" customWidth="1"/>
    <col min="4092" max="4092" width="18.6328125" style="1" customWidth="1"/>
    <col min="4093" max="4093" width="10.90625" style="1" customWidth="1"/>
    <col min="4094" max="4095" width="0" style="1" hidden="1" customWidth="1"/>
    <col min="4096" max="4096" width="5" style="1" customWidth="1"/>
    <col min="4097" max="4097" width="17.453125" style="1" customWidth="1"/>
    <col min="4098" max="4098" width="10.90625" style="1" customWidth="1"/>
    <col min="4099" max="4100" width="0" style="1" hidden="1" customWidth="1"/>
    <col min="4101" max="4330" width="8.90625" style="1"/>
    <col min="4331" max="4331" width="4.90625" style="1" customWidth="1"/>
    <col min="4332" max="4332" width="5.36328125" style="1" customWidth="1"/>
    <col min="4333" max="4333" width="18" style="1" customWidth="1"/>
    <col min="4334" max="4334" width="11.1796875" style="1" customWidth="1"/>
    <col min="4335" max="4336" width="0" style="1" hidden="1" customWidth="1"/>
    <col min="4337" max="4337" width="5.81640625" style="1" customWidth="1"/>
    <col min="4338" max="4338" width="19.36328125" style="1" customWidth="1"/>
    <col min="4339" max="4339" width="10.08984375" style="1" customWidth="1"/>
    <col min="4340" max="4341" width="0" style="1" hidden="1" customWidth="1"/>
    <col min="4342" max="4342" width="5" style="1" customWidth="1"/>
    <col min="4343" max="4343" width="17.453125" style="1" customWidth="1"/>
    <col min="4344" max="4344" width="10.08984375" style="1" customWidth="1"/>
    <col min="4345" max="4346" width="0" style="1" hidden="1" customWidth="1"/>
    <col min="4347" max="4347" width="5.36328125" style="1" customWidth="1"/>
    <col min="4348" max="4348" width="18.6328125" style="1" customWidth="1"/>
    <col min="4349" max="4349" width="10.90625" style="1" customWidth="1"/>
    <col min="4350" max="4351" width="0" style="1" hidden="1" customWidth="1"/>
    <col min="4352" max="4352" width="5" style="1" customWidth="1"/>
    <col min="4353" max="4353" width="17.453125" style="1" customWidth="1"/>
    <col min="4354" max="4354" width="10.90625" style="1" customWidth="1"/>
    <col min="4355" max="4356" width="0" style="1" hidden="1" customWidth="1"/>
    <col min="4357" max="4586" width="8.90625" style="1"/>
    <col min="4587" max="4587" width="4.90625" style="1" customWidth="1"/>
    <col min="4588" max="4588" width="5.36328125" style="1" customWidth="1"/>
    <col min="4589" max="4589" width="18" style="1" customWidth="1"/>
    <col min="4590" max="4590" width="11.1796875" style="1" customWidth="1"/>
    <col min="4591" max="4592" width="0" style="1" hidden="1" customWidth="1"/>
    <col min="4593" max="4593" width="5.81640625" style="1" customWidth="1"/>
    <col min="4594" max="4594" width="19.36328125" style="1" customWidth="1"/>
    <col min="4595" max="4595" width="10.08984375" style="1" customWidth="1"/>
    <col min="4596" max="4597" width="0" style="1" hidden="1" customWidth="1"/>
    <col min="4598" max="4598" width="5" style="1" customWidth="1"/>
    <col min="4599" max="4599" width="17.453125" style="1" customWidth="1"/>
    <col min="4600" max="4600" width="10.08984375" style="1" customWidth="1"/>
    <col min="4601" max="4602" width="0" style="1" hidden="1" customWidth="1"/>
    <col min="4603" max="4603" width="5.36328125" style="1" customWidth="1"/>
    <col min="4604" max="4604" width="18.6328125" style="1" customWidth="1"/>
    <col min="4605" max="4605" width="10.90625" style="1" customWidth="1"/>
    <col min="4606" max="4607" width="0" style="1" hidden="1" customWidth="1"/>
    <col min="4608" max="4608" width="5" style="1" customWidth="1"/>
    <col min="4609" max="4609" width="17.453125" style="1" customWidth="1"/>
    <col min="4610" max="4610" width="10.90625" style="1" customWidth="1"/>
    <col min="4611" max="4612" width="0" style="1" hidden="1" customWidth="1"/>
    <col min="4613" max="4842" width="8.90625" style="1"/>
    <col min="4843" max="4843" width="4.90625" style="1" customWidth="1"/>
    <col min="4844" max="4844" width="5.36328125" style="1" customWidth="1"/>
    <col min="4845" max="4845" width="18" style="1" customWidth="1"/>
    <col min="4846" max="4846" width="11.1796875" style="1" customWidth="1"/>
    <col min="4847" max="4848" width="0" style="1" hidden="1" customWidth="1"/>
    <col min="4849" max="4849" width="5.81640625" style="1" customWidth="1"/>
    <col min="4850" max="4850" width="19.36328125" style="1" customWidth="1"/>
    <col min="4851" max="4851" width="10.08984375" style="1" customWidth="1"/>
    <col min="4852" max="4853" width="0" style="1" hidden="1" customWidth="1"/>
    <col min="4854" max="4854" width="5" style="1" customWidth="1"/>
    <col min="4855" max="4855" width="17.453125" style="1" customWidth="1"/>
    <col min="4856" max="4856" width="10.08984375" style="1" customWidth="1"/>
    <col min="4857" max="4858" width="0" style="1" hidden="1" customWidth="1"/>
    <col min="4859" max="4859" width="5.36328125" style="1" customWidth="1"/>
    <col min="4860" max="4860" width="18.6328125" style="1" customWidth="1"/>
    <col min="4861" max="4861" width="10.90625" style="1" customWidth="1"/>
    <col min="4862" max="4863" width="0" style="1" hidden="1" customWidth="1"/>
    <col min="4864" max="4864" width="5" style="1" customWidth="1"/>
    <col min="4865" max="4865" width="17.453125" style="1" customWidth="1"/>
    <col min="4866" max="4866" width="10.90625" style="1" customWidth="1"/>
    <col min="4867" max="4868" width="0" style="1" hidden="1" customWidth="1"/>
    <col min="4869" max="5098" width="8.90625" style="1"/>
    <col min="5099" max="5099" width="4.90625" style="1" customWidth="1"/>
    <col min="5100" max="5100" width="5.36328125" style="1" customWidth="1"/>
    <col min="5101" max="5101" width="18" style="1" customWidth="1"/>
    <col min="5102" max="5102" width="11.1796875" style="1" customWidth="1"/>
    <col min="5103" max="5104" width="0" style="1" hidden="1" customWidth="1"/>
    <col min="5105" max="5105" width="5.81640625" style="1" customWidth="1"/>
    <col min="5106" max="5106" width="19.36328125" style="1" customWidth="1"/>
    <col min="5107" max="5107" width="10.08984375" style="1" customWidth="1"/>
    <col min="5108" max="5109" width="0" style="1" hidden="1" customWidth="1"/>
    <col min="5110" max="5110" width="5" style="1" customWidth="1"/>
    <col min="5111" max="5111" width="17.453125" style="1" customWidth="1"/>
    <col min="5112" max="5112" width="10.08984375" style="1" customWidth="1"/>
    <col min="5113" max="5114" width="0" style="1" hidden="1" customWidth="1"/>
    <col min="5115" max="5115" width="5.36328125" style="1" customWidth="1"/>
    <col min="5116" max="5116" width="18.6328125" style="1" customWidth="1"/>
    <col min="5117" max="5117" width="10.90625" style="1" customWidth="1"/>
    <col min="5118" max="5119" width="0" style="1" hidden="1" customWidth="1"/>
    <col min="5120" max="5120" width="5" style="1" customWidth="1"/>
    <col min="5121" max="5121" width="17.453125" style="1" customWidth="1"/>
    <col min="5122" max="5122" width="10.90625" style="1" customWidth="1"/>
    <col min="5123" max="5124" width="0" style="1" hidden="1" customWidth="1"/>
    <col min="5125" max="5354" width="8.90625" style="1"/>
    <col min="5355" max="5355" width="4.90625" style="1" customWidth="1"/>
    <col min="5356" max="5356" width="5.36328125" style="1" customWidth="1"/>
    <col min="5357" max="5357" width="18" style="1" customWidth="1"/>
    <col min="5358" max="5358" width="11.1796875" style="1" customWidth="1"/>
    <col min="5359" max="5360" width="0" style="1" hidden="1" customWidth="1"/>
    <col min="5361" max="5361" width="5.81640625" style="1" customWidth="1"/>
    <col min="5362" max="5362" width="19.36328125" style="1" customWidth="1"/>
    <col min="5363" max="5363" width="10.08984375" style="1" customWidth="1"/>
    <col min="5364" max="5365" width="0" style="1" hidden="1" customWidth="1"/>
    <col min="5366" max="5366" width="5" style="1" customWidth="1"/>
    <col min="5367" max="5367" width="17.453125" style="1" customWidth="1"/>
    <col min="5368" max="5368" width="10.08984375" style="1" customWidth="1"/>
    <col min="5369" max="5370" width="0" style="1" hidden="1" customWidth="1"/>
    <col min="5371" max="5371" width="5.36328125" style="1" customWidth="1"/>
    <col min="5372" max="5372" width="18.6328125" style="1" customWidth="1"/>
    <col min="5373" max="5373" width="10.90625" style="1" customWidth="1"/>
    <col min="5374" max="5375" width="0" style="1" hidden="1" customWidth="1"/>
    <col min="5376" max="5376" width="5" style="1" customWidth="1"/>
    <col min="5377" max="5377" width="17.453125" style="1" customWidth="1"/>
    <col min="5378" max="5378" width="10.90625" style="1" customWidth="1"/>
    <col min="5379" max="5380" width="0" style="1" hidden="1" customWidth="1"/>
    <col min="5381" max="5610" width="8.90625" style="1"/>
    <col min="5611" max="5611" width="4.90625" style="1" customWidth="1"/>
    <col min="5612" max="5612" width="5.36328125" style="1" customWidth="1"/>
    <col min="5613" max="5613" width="18" style="1" customWidth="1"/>
    <col min="5614" max="5614" width="11.1796875" style="1" customWidth="1"/>
    <col min="5615" max="5616" width="0" style="1" hidden="1" customWidth="1"/>
    <col min="5617" max="5617" width="5.81640625" style="1" customWidth="1"/>
    <col min="5618" max="5618" width="19.36328125" style="1" customWidth="1"/>
    <col min="5619" max="5619" width="10.08984375" style="1" customWidth="1"/>
    <col min="5620" max="5621" width="0" style="1" hidden="1" customWidth="1"/>
    <col min="5622" max="5622" width="5" style="1" customWidth="1"/>
    <col min="5623" max="5623" width="17.453125" style="1" customWidth="1"/>
    <col min="5624" max="5624" width="10.08984375" style="1" customWidth="1"/>
    <col min="5625" max="5626" width="0" style="1" hidden="1" customWidth="1"/>
    <col min="5627" max="5627" width="5.36328125" style="1" customWidth="1"/>
    <col min="5628" max="5628" width="18.6328125" style="1" customWidth="1"/>
    <col min="5629" max="5629" width="10.90625" style="1" customWidth="1"/>
    <col min="5630" max="5631" width="0" style="1" hidden="1" customWidth="1"/>
    <col min="5632" max="5632" width="5" style="1" customWidth="1"/>
    <col min="5633" max="5633" width="17.453125" style="1" customWidth="1"/>
    <col min="5634" max="5634" width="10.90625" style="1" customWidth="1"/>
    <col min="5635" max="5636" width="0" style="1" hidden="1" customWidth="1"/>
    <col min="5637" max="5866" width="8.90625" style="1"/>
    <col min="5867" max="5867" width="4.90625" style="1" customWidth="1"/>
    <col min="5868" max="5868" width="5.36328125" style="1" customWidth="1"/>
    <col min="5869" max="5869" width="18" style="1" customWidth="1"/>
    <col min="5870" max="5870" width="11.1796875" style="1" customWidth="1"/>
    <col min="5871" max="5872" width="0" style="1" hidden="1" customWidth="1"/>
    <col min="5873" max="5873" width="5.81640625" style="1" customWidth="1"/>
    <col min="5874" max="5874" width="19.36328125" style="1" customWidth="1"/>
    <col min="5875" max="5875" width="10.08984375" style="1" customWidth="1"/>
    <col min="5876" max="5877" width="0" style="1" hidden="1" customWidth="1"/>
    <col min="5878" max="5878" width="5" style="1" customWidth="1"/>
    <col min="5879" max="5879" width="17.453125" style="1" customWidth="1"/>
    <col min="5880" max="5880" width="10.08984375" style="1" customWidth="1"/>
    <col min="5881" max="5882" width="0" style="1" hidden="1" customWidth="1"/>
    <col min="5883" max="5883" width="5.36328125" style="1" customWidth="1"/>
    <col min="5884" max="5884" width="18.6328125" style="1" customWidth="1"/>
    <col min="5885" max="5885" width="10.90625" style="1" customWidth="1"/>
    <col min="5886" max="5887" width="0" style="1" hidden="1" customWidth="1"/>
    <col min="5888" max="5888" width="5" style="1" customWidth="1"/>
    <col min="5889" max="5889" width="17.453125" style="1" customWidth="1"/>
    <col min="5890" max="5890" width="10.90625" style="1" customWidth="1"/>
    <col min="5891" max="5892" width="0" style="1" hidden="1" customWidth="1"/>
    <col min="5893" max="6122" width="8.90625" style="1"/>
    <col min="6123" max="6123" width="4.90625" style="1" customWidth="1"/>
    <col min="6124" max="6124" width="5.36328125" style="1" customWidth="1"/>
    <col min="6125" max="6125" width="18" style="1" customWidth="1"/>
    <col min="6126" max="6126" width="11.1796875" style="1" customWidth="1"/>
    <col min="6127" max="6128" width="0" style="1" hidden="1" customWidth="1"/>
    <col min="6129" max="6129" width="5.81640625" style="1" customWidth="1"/>
    <col min="6130" max="6130" width="19.36328125" style="1" customWidth="1"/>
    <col min="6131" max="6131" width="10.08984375" style="1" customWidth="1"/>
    <col min="6132" max="6133" width="0" style="1" hidden="1" customWidth="1"/>
    <col min="6134" max="6134" width="5" style="1" customWidth="1"/>
    <col min="6135" max="6135" width="17.453125" style="1" customWidth="1"/>
    <col min="6136" max="6136" width="10.08984375" style="1" customWidth="1"/>
    <col min="6137" max="6138" width="0" style="1" hidden="1" customWidth="1"/>
    <col min="6139" max="6139" width="5.36328125" style="1" customWidth="1"/>
    <col min="6140" max="6140" width="18.6328125" style="1" customWidth="1"/>
    <col min="6141" max="6141" width="10.90625" style="1" customWidth="1"/>
    <col min="6142" max="6143" width="0" style="1" hidden="1" customWidth="1"/>
    <col min="6144" max="6144" width="5" style="1" customWidth="1"/>
    <col min="6145" max="6145" width="17.453125" style="1" customWidth="1"/>
    <col min="6146" max="6146" width="10.90625" style="1" customWidth="1"/>
    <col min="6147" max="6148" width="0" style="1" hidden="1" customWidth="1"/>
    <col min="6149" max="6378" width="8.90625" style="1"/>
    <col min="6379" max="6379" width="4.90625" style="1" customWidth="1"/>
    <col min="6380" max="6380" width="5.36328125" style="1" customWidth="1"/>
    <col min="6381" max="6381" width="18" style="1" customWidth="1"/>
    <col min="6382" max="6382" width="11.1796875" style="1" customWidth="1"/>
    <col min="6383" max="6384" width="0" style="1" hidden="1" customWidth="1"/>
    <col min="6385" max="6385" width="5.81640625" style="1" customWidth="1"/>
    <col min="6386" max="6386" width="19.36328125" style="1" customWidth="1"/>
    <col min="6387" max="6387" width="10.08984375" style="1" customWidth="1"/>
    <col min="6388" max="6389" width="0" style="1" hidden="1" customWidth="1"/>
    <col min="6390" max="6390" width="5" style="1" customWidth="1"/>
    <col min="6391" max="6391" width="17.453125" style="1" customWidth="1"/>
    <col min="6392" max="6392" width="10.08984375" style="1" customWidth="1"/>
    <col min="6393" max="6394" width="0" style="1" hidden="1" customWidth="1"/>
    <col min="6395" max="6395" width="5.36328125" style="1" customWidth="1"/>
    <col min="6396" max="6396" width="18.6328125" style="1" customWidth="1"/>
    <col min="6397" max="6397" width="10.90625" style="1" customWidth="1"/>
    <col min="6398" max="6399" width="0" style="1" hidden="1" customWidth="1"/>
    <col min="6400" max="6400" width="5" style="1" customWidth="1"/>
    <col min="6401" max="6401" width="17.453125" style="1" customWidth="1"/>
    <col min="6402" max="6402" width="10.90625" style="1" customWidth="1"/>
    <col min="6403" max="6404" width="0" style="1" hidden="1" customWidth="1"/>
    <col min="6405" max="6634" width="8.90625" style="1"/>
    <col min="6635" max="6635" width="4.90625" style="1" customWidth="1"/>
    <col min="6636" max="6636" width="5.36328125" style="1" customWidth="1"/>
    <col min="6637" max="6637" width="18" style="1" customWidth="1"/>
    <col min="6638" max="6638" width="11.1796875" style="1" customWidth="1"/>
    <col min="6639" max="6640" width="0" style="1" hidden="1" customWidth="1"/>
    <col min="6641" max="6641" width="5.81640625" style="1" customWidth="1"/>
    <col min="6642" max="6642" width="19.36328125" style="1" customWidth="1"/>
    <col min="6643" max="6643" width="10.08984375" style="1" customWidth="1"/>
    <col min="6644" max="6645" width="0" style="1" hidden="1" customWidth="1"/>
    <col min="6646" max="6646" width="5" style="1" customWidth="1"/>
    <col min="6647" max="6647" width="17.453125" style="1" customWidth="1"/>
    <col min="6648" max="6648" width="10.08984375" style="1" customWidth="1"/>
    <col min="6649" max="6650" width="0" style="1" hidden="1" customWidth="1"/>
    <col min="6651" max="6651" width="5.36328125" style="1" customWidth="1"/>
    <col min="6652" max="6652" width="18.6328125" style="1" customWidth="1"/>
    <col min="6653" max="6653" width="10.90625" style="1" customWidth="1"/>
    <col min="6654" max="6655" width="0" style="1" hidden="1" customWidth="1"/>
    <col min="6656" max="6656" width="5" style="1" customWidth="1"/>
    <col min="6657" max="6657" width="17.453125" style="1" customWidth="1"/>
    <col min="6658" max="6658" width="10.90625" style="1" customWidth="1"/>
    <col min="6659" max="6660" width="0" style="1" hidden="1" customWidth="1"/>
    <col min="6661" max="6890" width="8.90625" style="1"/>
    <col min="6891" max="6891" width="4.90625" style="1" customWidth="1"/>
    <col min="6892" max="6892" width="5.36328125" style="1" customWidth="1"/>
    <col min="6893" max="6893" width="18" style="1" customWidth="1"/>
    <col min="6894" max="6894" width="11.1796875" style="1" customWidth="1"/>
    <col min="6895" max="6896" width="0" style="1" hidden="1" customWidth="1"/>
    <col min="6897" max="6897" width="5.81640625" style="1" customWidth="1"/>
    <col min="6898" max="6898" width="19.36328125" style="1" customWidth="1"/>
    <col min="6899" max="6899" width="10.08984375" style="1" customWidth="1"/>
    <col min="6900" max="6901" width="0" style="1" hidden="1" customWidth="1"/>
    <col min="6902" max="6902" width="5" style="1" customWidth="1"/>
    <col min="6903" max="6903" width="17.453125" style="1" customWidth="1"/>
    <col min="6904" max="6904" width="10.08984375" style="1" customWidth="1"/>
    <col min="6905" max="6906" width="0" style="1" hidden="1" customWidth="1"/>
    <col min="6907" max="6907" width="5.36328125" style="1" customWidth="1"/>
    <col min="6908" max="6908" width="18.6328125" style="1" customWidth="1"/>
    <col min="6909" max="6909" width="10.90625" style="1" customWidth="1"/>
    <col min="6910" max="6911" width="0" style="1" hidden="1" customWidth="1"/>
    <col min="6912" max="6912" width="5" style="1" customWidth="1"/>
    <col min="6913" max="6913" width="17.453125" style="1" customWidth="1"/>
    <col min="6914" max="6914" width="10.90625" style="1" customWidth="1"/>
    <col min="6915" max="6916" width="0" style="1" hidden="1" customWidth="1"/>
    <col min="6917" max="7146" width="8.90625" style="1"/>
    <col min="7147" max="7147" width="4.90625" style="1" customWidth="1"/>
    <col min="7148" max="7148" width="5.36328125" style="1" customWidth="1"/>
    <col min="7149" max="7149" width="18" style="1" customWidth="1"/>
    <col min="7150" max="7150" width="11.1796875" style="1" customWidth="1"/>
    <col min="7151" max="7152" width="0" style="1" hidden="1" customWidth="1"/>
    <col min="7153" max="7153" width="5.81640625" style="1" customWidth="1"/>
    <col min="7154" max="7154" width="19.36328125" style="1" customWidth="1"/>
    <col min="7155" max="7155" width="10.08984375" style="1" customWidth="1"/>
    <col min="7156" max="7157" width="0" style="1" hidden="1" customWidth="1"/>
    <col min="7158" max="7158" width="5" style="1" customWidth="1"/>
    <col min="7159" max="7159" width="17.453125" style="1" customWidth="1"/>
    <col min="7160" max="7160" width="10.08984375" style="1" customWidth="1"/>
    <col min="7161" max="7162" width="0" style="1" hidden="1" customWidth="1"/>
    <col min="7163" max="7163" width="5.36328125" style="1" customWidth="1"/>
    <col min="7164" max="7164" width="18.6328125" style="1" customWidth="1"/>
    <col min="7165" max="7165" width="10.90625" style="1" customWidth="1"/>
    <col min="7166" max="7167" width="0" style="1" hidden="1" customWidth="1"/>
    <col min="7168" max="7168" width="5" style="1" customWidth="1"/>
    <col min="7169" max="7169" width="17.453125" style="1" customWidth="1"/>
    <col min="7170" max="7170" width="10.90625" style="1" customWidth="1"/>
    <col min="7171" max="7172" width="0" style="1" hidden="1" customWidth="1"/>
    <col min="7173" max="7402" width="8.90625" style="1"/>
    <col min="7403" max="7403" width="4.90625" style="1" customWidth="1"/>
    <col min="7404" max="7404" width="5.36328125" style="1" customWidth="1"/>
    <col min="7405" max="7405" width="18" style="1" customWidth="1"/>
    <col min="7406" max="7406" width="11.1796875" style="1" customWidth="1"/>
    <col min="7407" max="7408" width="0" style="1" hidden="1" customWidth="1"/>
    <col min="7409" max="7409" width="5.81640625" style="1" customWidth="1"/>
    <col min="7410" max="7410" width="19.36328125" style="1" customWidth="1"/>
    <col min="7411" max="7411" width="10.08984375" style="1" customWidth="1"/>
    <col min="7412" max="7413" width="0" style="1" hidden="1" customWidth="1"/>
    <col min="7414" max="7414" width="5" style="1" customWidth="1"/>
    <col min="7415" max="7415" width="17.453125" style="1" customWidth="1"/>
    <col min="7416" max="7416" width="10.08984375" style="1" customWidth="1"/>
    <col min="7417" max="7418" width="0" style="1" hidden="1" customWidth="1"/>
    <col min="7419" max="7419" width="5.36328125" style="1" customWidth="1"/>
    <col min="7420" max="7420" width="18.6328125" style="1" customWidth="1"/>
    <col min="7421" max="7421" width="10.90625" style="1" customWidth="1"/>
    <col min="7422" max="7423" width="0" style="1" hidden="1" customWidth="1"/>
    <col min="7424" max="7424" width="5" style="1" customWidth="1"/>
    <col min="7425" max="7425" width="17.453125" style="1" customWidth="1"/>
    <col min="7426" max="7426" width="10.90625" style="1" customWidth="1"/>
    <col min="7427" max="7428" width="0" style="1" hidden="1" customWidth="1"/>
    <col min="7429" max="7658" width="8.90625" style="1"/>
    <col min="7659" max="7659" width="4.90625" style="1" customWidth="1"/>
    <col min="7660" max="7660" width="5.36328125" style="1" customWidth="1"/>
    <col min="7661" max="7661" width="18" style="1" customWidth="1"/>
    <col min="7662" max="7662" width="11.1796875" style="1" customWidth="1"/>
    <col min="7663" max="7664" width="0" style="1" hidden="1" customWidth="1"/>
    <col min="7665" max="7665" width="5.81640625" style="1" customWidth="1"/>
    <col min="7666" max="7666" width="19.36328125" style="1" customWidth="1"/>
    <col min="7667" max="7667" width="10.08984375" style="1" customWidth="1"/>
    <col min="7668" max="7669" width="0" style="1" hidden="1" customWidth="1"/>
    <col min="7670" max="7670" width="5" style="1" customWidth="1"/>
    <col min="7671" max="7671" width="17.453125" style="1" customWidth="1"/>
    <col min="7672" max="7672" width="10.08984375" style="1" customWidth="1"/>
    <col min="7673" max="7674" width="0" style="1" hidden="1" customWidth="1"/>
    <col min="7675" max="7675" width="5.36328125" style="1" customWidth="1"/>
    <col min="7676" max="7676" width="18.6328125" style="1" customWidth="1"/>
    <col min="7677" max="7677" width="10.90625" style="1" customWidth="1"/>
    <col min="7678" max="7679" width="0" style="1" hidden="1" customWidth="1"/>
    <col min="7680" max="7680" width="5" style="1" customWidth="1"/>
    <col min="7681" max="7681" width="17.453125" style="1" customWidth="1"/>
    <col min="7682" max="7682" width="10.90625" style="1" customWidth="1"/>
    <col min="7683" max="7684" width="0" style="1" hidden="1" customWidth="1"/>
    <col min="7685" max="7914" width="8.90625" style="1"/>
    <col min="7915" max="7915" width="4.90625" style="1" customWidth="1"/>
    <col min="7916" max="7916" width="5.36328125" style="1" customWidth="1"/>
    <col min="7917" max="7917" width="18" style="1" customWidth="1"/>
    <col min="7918" max="7918" width="11.1796875" style="1" customWidth="1"/>
    <col min="7919" max="7920" width="0" style="1" hidden="1" customWidth="1"/>
    <col min="7921" max="7921" width="5.81640625" style="1" customWidth="1"/>
    <col min="7922" max="7922" width="19.36328125" style="1" customWidth="1"/>
    <col min="7923" max="7923" width="10.08984375" style="1" customWidth="1"/>
    <col min="7924" max="7925" width="0" style="1" hidden="1" customWidth="1"/>
    <col min="7926" max="7926" width="5" style="1" customWidth="1"/>
    <col min="7927" max="7927" width="17.453125" style="1" customWidth="1"/>
    <col min="7928" max="7928" width="10.08984375" style="1" customWidth="1"/>
    <col min="7929" max="7930" width="0" style="1" hidden="1" customWidth="1"/>
    <col min="7931" max="7931" width="5.36328125" style="1" customWidth="1"/>
    <col min="7932" max="7932" width="18.6328125" style="1" customWidth="1"/>
    <col min="7933" max="7933" width="10.90625" style="1" customWidth="1"/>
    <col min="7934" max="7935" width="0" style="1" hidden="1" customWidth="1"/>
    <col min="7936" max="7936" width="5" style="1" customWidth="1"/>
    <col min="7937" max="7937" width="17.453125" style="1" customWidth="1"/>
    <col min="7938" max="7938" width="10.90625" style="1" customWidth="1"/>
    <col min="7939" max="7940" width="0" style="1" hidden="1" customWidth="1"/>
    <col min="7941" max="8170" width="8.90625" style="1"/>
    <col min="8171" max="8171" width="4.90625" style="1" customWidth="1"/>
    <col min="8172" max="8172" width="5.36328125" style="1" customWidth="1"/>
    <col min="8173" max="8173" width="18" style="1" customWidth="1"/>
    <col min="8174" max="8174" width="11.1796875" style="1" customWidth="1"/>
    <col min="8175" max="8176" width="0" style="1" hidden="1" customWidth="1"/>
    <col min="8177" max="8177" width="5.81640625" style="1" customWidth="1"/>
    <col min="8178" max="8178" width="19.36328125" style="1" customWidth="1"/>
    <col min="8179" max="8179" width="10.08984375" style="1" customWidth="1"/>
    <col min="8180" max="8181" width="0" style="1" hidden="1" customWidth="1"/>
    <col min="8182" max="8182" width="5" style="1" customWidth="1"/>
    <col min="8183" max="8183" width="17.453125" style="1" customWidth="1"/>
    <col min="8184" max="8184" width="10.08984375" style="1" customWidth="1"/>
    <col min="8185" max="8186" width="0" style="1" hidden="1" customWidth="1"/>
    <col min="8187" max="8187" width="5.36328125" style="1" customWidth="1"/>
    <col min="8188" max="8188" width="18.6328125" style="1" customWidth="1"/>
    <col min="8189" max="8189" width="10.90625" style="1" customWidth="1"/>
    <col min="8190" max="8191" width="0" style="1" hidden="1" customWidth="1"/>
    <col min="8192" max="8192" width="5" style="1" customWidth="1"/>
    <col min="8193" max="8193" width="17.453125" style="1" customWidth="1"/>
    <col min="8194" max="8194" width="10.90625" style="1" customWidth="1"/>
    <col min="8195" max="8196" width="0" style="1" hidden="1" customWidth="1"/>
    <col min="8197" max="8426" width="8.90625" style="1"/>
    <col min="8427" max="8427" width="4.90625" style="1" customWidth="1"/>
    <col min="8428" max="8428" width="5.36328125" style="1" customWidth="1"/>
    <col min="8429" max="8429" width="18" style="1" customWidth="1"/>
    <col min="8430" max="8430" width="11.1796875" style="1" customWidth="1"/>
    <col min="8431" max="8432" width="0" style="1" hidden="1" customWidth="1"/>
    <col min="8433" max="8433" width="5.81640625" style="1" customWidth="1"/>
    <col min="8434" max="8434" width="19.36328125" style="1" customWidth="1"/>
    <col min="8435" max="8435" width="10.08984375" style="1" customWidth="1"/>
    <col min="8436" max="8437" width="0" style="1" hidden="1" customWidth="1"/>
    <col min="8438" max="8438" width="5" style="1" customWidth="1"/>
    <col min="8439" max="8439" width="17.453125" style="1" customWidth="1"/>
    <col min="8440" max="8440" width="10.08984375" style="1" customWidth="1"/>
    <col min="8441" max="8442" width="0" style="1" hidden="1" customWidth="1"/>
    <col min="8443" max="8443" width="5.36328125" style="1" customWidth="1"/>
    <col min="8444" max="8444" width="18.6328125" style="1" customWidth="1"/>
    <col min="8445" max="8445" width="10.90625" style="1" customWidth="1"/>
    <col min="8446" max="8447" width="0" style="1" hidden="1" customWidth="1"/>
    <col min="8448" max="8448" width="5" style="1" customWidth="1"/>
    <col min="8449" max="8449" width="17.453125" style="1" customWidth="1"/>
    <col min="8450" max="8450" width="10.90625" style="1" customWidth="1"/>
    <col min="8451" max="8452" width="0" style="1" hidden="1" customWidth="1"/>
    <col min="8453" max="8682" width="8.90625" style="1"/>
    <col min="8683" max="8683" width="4.90625" style="1" customWidth="1"/>
    <col min="8684" max="8684" width="5.36328125" style="1" customWidth="1"/>
    <col min="8685" max="8685" width="18" style="1" customWidth="1"/>
    <col min="8686" max="8686" width="11.1796875" style="1" customWidth="1"/>
    <col min="8687" max="8688" width="0" style="1" hidden="1" customWidth="1"/>
    <col min="8689" max="8689" width="5.81640625" style="1" customWidth="1"/>
    <col min="8690" max="8690" width="19.36328125" style="1" customWidth="1"/>
    <col min="8691" max="8691" width="10.08984375" style="1" customWidth="1"/>
    <col min="8692" max="8693" width="0" style="1" hidden="1" customWidth="1"/>
    <col min="8694" max="8694" width="5" style="1" customWidth="1"/>
    <col min="8695" max="8695" width="17.453125" style="1" customWidth="1"/>
    <col min="8696" max="8696" width="10.08984375" style="1" customWidth="1"/>
    <col min="8697" max="8698" width="0" style="1" hidden="1" customWidth="1"/>
    <col min="8699" max="8699" width="5.36328125" style="1" customWidth="1"/>
    <col min="8700" max="8700" width="18.6328125" style="1" customWidth="1"/>
    <col min="8701" max="8701" width="10.90625" style="1" customWidth="1"/>
    <col min="8702" max="8703" width="0" style="1" hidden="1" customWidth="1"/>
    <col min="8704" max="8704" width="5" style="1" customWidth="1"/>
    <col min="8705" max="8705" width="17.453125" style="1" customWidth="1"/>
    <col min="8706" max="8706" width="10.90625" style="1" customWidth="1"/>
    <col min="8707" max="8708" width="0" style="1" hidden="1" customWidth="1"/>
    <col min="8709" max="8938" width="8.90625" style="1"/>
    <col min="8939" max="8939" width="4.90625" style="1" customWidth="1"/>
    <col min="8940" max="8940" width="5.36328125" style="1" customWidth="1"/>
    <col min="8941" max="8941" width="18" style="1" customWidth="1"/>
    <col min="8942" max="8942" width="11.1796875" style="1" customWidth="1"/>
    <col min="8943" max="8944" width="0" style="1" hidden="1" customWidth="1"/>
    <col min="8945" max="8945" width="5.81640625" style="1" customWidth="1"/>
    <col min="8946" max="8946" width="19.36328125" style="1" customWidth="1"/>
    <col min="8947" max="8947" width="10.08984375" style="1" customWidth="1"/>
    <col min="8948" max="8949" width="0" style="1" hidden="1" customWidth="1"/>
    <col min="8950" max="8950" width="5" style="1" customWidth="1"/>
    <col min="8951" max="8951" width="17.453125" style="1" customWidth="1"/>
    <col min="8952" max="8952" width="10.08984375" style="1" customWidth="1"/>
    <col min="8953" max="8954" width="0" style="1" hidden="1" customWidth="1"/>
    <col min="8955" max="8955" width="5.36328125" style="1" customWidth="1"/>
    <col min="8956" max="8956" width="18.6328125" style="1" customWidth="1"/>
    <col min="8957" max="8957" width="10.90625" style="1" customWidth="1"/>
    <col min="8958" max="8959" width="0" style="1" hidden="1" customWidth="1"/>
    <col min="8960" max="8960" width="5" style="1" customWidth="1"/>
    <col min="8961" max="8961" width="17.453125" style="1" customWidth="1"/>
    <col min="8962" max="8962" width="10.90625" style="1" customWidth="1"/>
    <col min="8963" max="8964" width="0" style="1" hidden="1" customWidth="1"/>
    <col min="8965" max="9194" width="8.90625" style="1"/>
    <col min="9195" max="9195" width="4.90625" style="1" customWidth="1"/>
    <col min="9196" max="9196" width="5.36328125" style="1" customWidth="1"/>
    <col min="9197" max="9197" width="18" style="1" customWidth="1"/>
    <col min="9198" max="9198" width="11.1796875" style="1" customWidth="1"/>
    <col min="9199" max="9200" width="0" style="1" hidden="1" customWidth="1"/>
    <col min="9201" max="9201" width="5.81640625" style="1" customWidth="1"/>
    <col min="9202" max="9202" width="19.36328125" style="1" customWidth="1"/>
    <col min="9203" max="9203" width="10.08984375" style="1" customWidth="1"/>
    <col min="9204" max="9205" width="0" style="1" hidden="1" customWidth="1"/>
    <col min="9206" max="9206" width="5" style="1" customWidth="1"/>
    <col min="9207" max="9207" width="17.453125" style="1" customWidth="1"/>
    <col min="9208" max="9208" width="10.08984375" style="1" customWidth="1"/>
    <col min="9209" max="9210" width="0" style="1" hidden="1" customWidth="1"/>
    <col min="9211" max="9211" width="5.36328125" style="1" customWidth="1"/>
    <col min="9212" max="9212" width="18.6328125" style="1" customWidth="1"/>
    <col min="9213" max="9213" width="10.90625" style="1" customWidth="1"/>
    <col min="9214" max="9215" width="0" style="1" hidden="1" customWidth="1"/>
    <col min="9216" max="9216" width="5" style="1" customWidth="1"/>
    <col min="9217" max="9217" width="17.453125" style="1" customWidth="1"/>
    <col min="9218" max="9218" width="10.90625" style="1" customWidth="1"/>
    <col min="9219" max="9220" width="0" style="1" hidden="1" customWidth="1"/>
    <col min="9221" max="9450" width="8.90625" style="1"/>
    <col min="9451" max="9451" width="4.90625" style="1" customWidth="1"/>
    <col min="9452" max="9452" width="5.36328125" style="1" customWidth="1"/>
    <col min="9453" max="9453" width="18" style="1" customWidth="1"/>
    <col min="9454" max="9454" width="11.1796875" style="1" customWidth="1"/>
    <col min="9455" max="9456" width="0" style="1" hidden="1" customWidth="1"/>
    <col min="9457" max="9457" width="5.81640625" style="1" customWidth="1"/>
    <col min="9458" max="9458" width="19.36328125" style="1" customWidth="1"/>
    <col min="9459" max="9459" width="10.08984375" style="1" customWidth="1"/>
    <col min="9460" max="9461" width="0" style="1" hidden="1" customWidth="1"/>
    <col min="9462" max="9462" width="5" style="1" customWidth="1"/>
    <col min="9463" max="9463" width="17.453125" style="1" customWidth="1"/>
    <col min="9464" max="9464" width="10.08984375" style="1" customWidth="1"/>
    <col min="9465" max="9466" width="0" style="1" hidden="1" customWidth="1"/>
    <col min="9467" max="9467" width="5.36328125" style="1" customWidth="1"/>
    <col min="9468" max="9468" width="18.6328125" style="1" customWidth="1"/>
    <col min="9469" max="9469" width="10.90625" style="1" customWidth="1"/>
    <col min="9470" max="9471" width="0" style="1" hidden="1" customWidth="1"/>
    <col min="9472" max="9472" width="5" style="1" customWidth="1"/>
    <col min="9473" max="9473" width="17.453125" style="1" customWidth="1"/>
    <col min="9474" max="9474" width="10.90625" style="1" customWidth="1"/>
    <col min="9475" max="9476" width="0" style="1" hidden="1" customWidth="1"/>
    <col min="9477" max="9706" width="8.90625" style="1"/>
    <col min="9707" max="9707" width="4.90625" style="1" customWidth="1"/>
    <col min="9708" max="9708" width="5.36328125" style="1" customWidth="1"/>
    <col min="9709" max="9709" width="18" style="1" customWidth="1"/>
    <col min="9710" max="9710" width="11.1796875" style="1" customWidth="1"/>
    <col min="9711" max="9712" width="0" style="1" hidden="1" customWidth="1"/>
    <col min="9713" max="9713" width="5.81640625" style="1" customWidth="1"/>
    <col min="9714" max="9714" width="19.36328125" style="1" customWidth="1"/>
    <col min="9715" max="9715" width="10.08984375" style="1" customWidth="1"/>
    <col min="9716" max="9717" width="0" style="1" hidden="1" customWidth="1"/>
    <col min="9718" max="9718" width="5" style="1" customWidth="1"/>
    <col min="9719" max="9719" width="17.453125" style="1" customWidth="1"/>
    <col min="9720" max="9720" width="10.08984375" style="1" customWidth="1"/>
    <col min="9721" max="9722" width="0" style="1" hidden="1" customWidth="1"/>
    <col min="9723" max="9723" width="5.36328125" style="1" customWidth="1"/>
    <col min="9724" max="9724" width="18.6328125" style="1" customWidth="1"/>
    <col min="9725" max="9725" width="10.90625" style="1" customWidth="1"/>
    <col min="9726" max="9727" width="0" style="1" hidden="1" customWidth="1"/>
    <col min="9728" max="9728" width="5" style="1" customWidth="1"/>
    <col min="9729" max="9729" width="17.453125" style="1" customWidth="1"/>
    <col min="9730" max="9730" width="10.90625" style="1" customWidth="1"/>
    <col min="9731" max="9732" width="0" style="1" hidden="1" customWidth="1"/>
    <col min="9733" max="9962" width="8.90625" style="1"/>
    <col min="9963" max="9963" width="4.90625" style="1" customWidth="1"/>
    <col min="9964" max="9964" width="5.36328125" style="1" customWidth="1"/>
    <col min="9965" max="9965" width="18" style="1" customWidth="1"/>
    <col min="9966" max="9966" width="11.1796875" style="1" customWidth="1"/>
    <col min="9967" max="9968" width="0" style="1" hidden="1" customWidth="1"/>
    <col min="9969" max="9969" width="5.81640625" style="1" customWidth="1"/>
    <col min="9970" max="9970" width="19.36328125" style="1" customWidth="1"/>
    <col min="9971" max="9971" width="10.08984375" style="1" customWidth="1"/>
    <col min="9972" max="9973" width="0" style="1" hidden="1" customWidth="1"/>
    <col min="9974" max="9974" width="5" style="1" customWidth="1"/>
    <col min="9975" max="9975" width="17.453125" style="1" customWidth="1"/>
    <col min="9976" max="9976" width="10.08984375" style="1" customWidth="1"/>
    <col min="9977" max="9978" width="0" style="1" hidden="1" customWidth="1"/>
    <col min="9979" max="9979" width="5.36328125" style="1" customWidth="1"/>
    <col min="9980" max="9980" width="18.6328125" style="1" customWidth="1"/>
    <col min="9981" max="9981" width="10.90625" style="1" customWidth="1"/>
    <col min="9982" max="9983" width="0" style="1" hidden="1" customWidth="1"/>
    <col min="9984" max="9984" width="5" style="1" customWidth="1"/>
    <col min="9985" max="9985" width="17.453125" style="1" customWidth="1"/>
    <col min="9986" max="9986" width="10.90625" style="1" customWidth="1"/>
    <col min="9987" max="9988" width="0" style="1" hidden="1" customWidth="1"/>
    <col min="9989" max="10218" width="8.90625" style="1"/>
    <col min="10219" max="10219" width="4.90625" style="1" customWidth="1"/>
    <col min="10220" max="10220" width="5.36328125" style="1" customWidth="1"/>
    <col min="10221" max="10221" width="18" style="1" customWidth="1"/>
    <col min="10222" max="10222" width="11.1796875" style="1" customWidth="1"/>
    <col min="10223" max="10224" width="0" style="1" hidden="1" customWidth="1"/>
    <col min="10225" max="10225" width="5.81640625" style="1" customWidth="1"/>
    <col min="10226" max="10226" width="19.36328125" style="1" customWidth="1"/>
    <col min="10227" max="10227" width="10.08984375" style="1" customWidth="1"/>
    <col min="10228" max="10229" width="0" style="1" hidden="1" customWidth="1"/>
    <col min="10230" max="10230" width="5" style="1" customWidth="1"/>
    <col min="10231" max="10231" width="17.453125" style="1" customWidth="1"/>
    <col min="10232" max="10232" width="10.08984375" style="1" customWidth="1"/>
    <col min="10233" max="10234" width="0" style="1" hidden="1" customWidth="1"/>
    <col min="10235" max="10235" width="5.36328125" style="1" customWidth="1"/>
    <col min="10236" max="10236" width="18.6328125" style="1" customWidth="1"/>
    <col min="10237" max="10237" width="10.90625" style="1" customWidth="1"/>
    <col min="10238" max="10239" width="0" style="1" hidden="1" customWidth="1"/>
    <col min="10240" max="10240" width="5" style="1" customWidth="1"/>
    <col min="10241" max="10241" width="17.453125" style="1" customWidth="1"/>
    <col min="10242" max="10242" width="10.90625" style="1" customWidth="1"/>
    <col min="10243" max="10244" width="0" style="1" hidden="1" customWidth="1"/>
    <col min="10245" max="10474" width="8.90625" style="1"/>
    <col min="10475" max="10475" width="4.90625" style="1" customWidth="1"/>
    <col min="10476" max="10476" width="5.36328125" style="1" customWidth="1"/>
    <col min="10477" max="10477" width="18" style="1" customWidth="1"/>
    <col min="10478" max="10478" width="11.1796875" style="1" customWidth="1"/>
    <col min="10479" max="10480" width="0" style="1" hidden="1" customWidth="1"/>
    <col min="10481" max="10481" width="5.81640625" style="1" customWidth="1"/>
    <col min="10482" max="10482" width="19.36328125" style="1" customWidth="1"/>
    <col min="10483" max="10483" width="10.08984375" style="1" customWidth="1"/>
    <col min="10484" max="10485" width="0" style="1" hidden="1" customWidth="1"/>
    <col min="10486" max="10486" width="5" style="1" customWidth="1"/>
    <col min="10487" max="10487" width="17.453125" style="1" customWidth="1"/>
    <col min="10488" max="10488" width="10.08984375" style="1" customWidth="1"/>
    <col min="10489" max="10490" width="0" style="1" hidden="1" customWidth="1"/>
    <col min="10491" max="10491" width="5.36328125" style="1" customWidth="1"/>
    <col min="10492" max="10492" width="18.6328125" style="1" customWidth="1"/>
    <col min="10493" max="10493" width="10.90625" style="1" customWidth="1"/>
    <col min="10494" max="10495" width="0" style="1" hidden="1" customWidth="1"/>
    <col min="10496" max="10496" width="5" style="1" customWidth="1"/>
    <col min="10497" max="10497" width="17.453125" style="1" customWidth="1"/>
    <col min="10498" max="10498" width="10.90625" style="1" customWidth="1"/>
    <col min="10499" max="10500" width="0" style="1" hidden="1" customWidth="1"/>
    <col min="10501" max="10730" width="8.90625" style="1"/>
    <col min="10731" max="10731" width="4.90625" style="1" customWidth="1"/>
    <col min="10732" max="10732" width="5.36328125" style="1" customWidth="1"/>
    <col min="10733" max="10733" width="18" style="1" customWidth="1"/>
    <col min="10734" max="10734" width="11.1796875" style="1" customWidth="1"/>
    <col min="10735" max="10736" width="0" style="1" hidden="1" customWidth="1"/>
    <col min="10737" max="10737" width="5.81640625" style="1" customWidth="1"/>
    <col min="10738" max="10738" width="19.36328125" style="1" customWidth="1"/>
    <col min="10739" max="10739" width="10.08984375" style="1" customWidth="1"/>
    <col min="10740" max="10741" width="0" style="1" hidden="1" customWidth="1"/>
    <col min="10742" max="10742" width="5" style="1" customWidth="1"/>
    <col min="10743" max="10743" width="17.453125" style="1" customWidth="1"/>
    <col min="10744" max="10744" width="10.08984375" style="1" customWidth="1"/>
    <col min="10745" max="10746" width="0" style="1" hidden="1" customWidth="1"/>
    <col min="10747" max="10747" width="5.36328125" style="1" customWidth="1"/>
    <col min="10748" max="10748" width="18.6328125" style="1" customWidth="1"/>
    <col min="10749" max="10749" width="10.90625" style="1" customWidth="1"/>
    <col min="10750" max="10751" width="0" style="1" hidden="1" customWidth="1"/>
    <col min="10752" max="10752" width="5" style="1" customWidth="1"/>
    <col min="10753" max="10753" width="17.453125" style="1" customWidth="1"/>
    <col min="10754" max="10754" width="10.90625" style="1" customWidth="1"/>
    <col min="10755" max="10756" width="0" style="1" hidden="1" customWidth="1"/>
    <col min="10757" max="10986" width="8.90625" style="1"/>
    <col min="10987" max="10987" width="4.90625" style="1" customWidth="1"/>
    <col min="10988" max="10988" width="5.36328125" style="1" customWidth="1"/>
    <col min="10989" max="10989" width="18" style="1" customWidth="1"/>
    <col min="10990" max="10990" width="11.1796875" style="1" customWidth="1"/>
    <col min="10991" max="10992" width="0" style="1" hidden="1" customWidth="1"/>
    <col min="10993" max="10993" width="5.81640625" style="1" customWidth="1"/>
    <col min="10994" max="10994" width="19.36328125" style="1" customWidth="1"/>
    <col min="10995" max="10995" width="10.08984375" style="1" customWidth="1"/>
    <col min="10996" max="10997" width="0" style="1" hidden="1" customWidth="1"/>
    <col min="10998" max="10998" width="5" style="1" customWidth="1"/>
    <col min="10999" max="10999" width="17.453125" style="1" customWidth="1"/>
    <col min="11000" max="11000" width="10.08984375" style="1" customWidth="1"/>
    <col min="11001" max="11002" width="0" style="1" hidden="1" customWidth="1"/>
    <col min="11003" max="11003" width="5.36328125" style="1" customWidth="1"/>
    <col min="11004" max="11004" width="18.6328125" style="1" customWidth="1"/>
    <col min="11005" max="11005" width="10.90625" style="1" customWidth="1"/>
    <col min="11006" max="11007" width="0" style="1" hidden="1" customWidth="1"/>
    <col min="11008" max="11008" width="5" style="1" customWidth="1"/>
    <col min="11009" max="11009" width="17.453125" style="1" customWidth="1"/>
    <col min="11010" max="11010" width="10.90625" style="1" customWidth="1"/>
    <col min="11011" max="11012" width="0" style="1" hidden="1" customWidth="1"/>
    <col min="11013" max="11242" width="8.90625" style="1"/>
    <col min="11243" max="11243" width="4.90625" style="1" customWidth="1"/>
    <col min="11244" max="11244" width="5.36328125" style="1" customWidth="1"/>
    <col min="11245" max="11245" width="18" style="1" customWidth="1"/>
    <col min="11246" max="11246" width="11.1796875" style="1" customWidth="1"/>
    <col min="11247" max="11248" width="0" style="1" hidden="1" customWidth="1"/>
    <col min="11249" max="11249" width="5.81640625" style="1" customWidth="1"/>
    <col min="11250" max="11250" width="19.36328125" style="1" customWidth="1"/>
    <col min="11251" max="11251" width="10.08984375" style="1" customWidth="1"/>
    <col min="11252" max="11253" width="0" style="1" hidden="1" customWidth="1"/>
    <col min="11254" max="11254" width="5" style="1" customWidth="1"/>
    <col min="11255" max="11255" width="17.453125" style="1" customWidth="1"/>
    <col min="11256" max="11256" width="10.08984375" style="1" customWidth="1"/>
    <col min="11257" max="11258" width="0" style="1" hidden="1" customWidth="1"/>
    <col min="11259" max="11259" width="5.36328125" style="1" customWidth="1"/>
    <col min="11260" max="11260" width="18.6328125" style="1" customWidth="1"/>
    <col min="11261" max="11261" width="10.90625" style="1" customWidth="1"/>
    <col min="11262" max="11263" width="0" style="1" hidden="1" customWidth="1"/>
    <col min="11264" max="11264" width="5" style="1" customWidth="1"/>
    <col min="11265" max="11265" width="17.453125" style="1" customWidth="1"/>
    <col min="11266" max="11266" width="10.90625" style="1" customWidth="1"/>
    <col min="11267" max="11268" width="0" style="1" hidden="1" customWidth="1"/>
    <col min="11269" max="11498" width="8.90625" style="1"/>
    <col min="11499" max="11499" width="4.90625" style="1" customWidth="1"/>
    <col min="11500" max="11500" width="5.36328125" style="1" customWidth="1"/>
    <col min="11501" max="11501" width="18" style="1" customWidth="1"/>
    <col min="11502" max="11502" width="11.1796875" style="1" customWidth="1"/>
    <col min="11503" max="11504" width="0" style="1" hidden="1" customWidth="1"/>
    <col min="11505" max="11505" width="5.81640625" style="1" customWidth="1"/>
    <col min="11506" max="11506" width="19.36328125" style="1" customWidth="1"/>
    <col min="11507" max="11507" width="10.08984375" style="1" customWidth="1"/>
    <col min="11508" max="11509" width="0" style="1" hidden="1" customWidth="1"/>
    <col min="11510" max="11510" width="5" style="1" customWidth="1"/>
    <col min="11511" max="11511" width="17.453125" style="1" customWidth="1"/>
    <col min="11512" max="11512" width="10.08984375" style="1" customWidth="1"/>
    <col min="11513" max="11514" width="0" style="1" hidden="1" customWidth="1"/>
    <col min="11515" max="11515" width="5.36328125" style="1" customWidth="1"/>
    <col min="11516" max="11516" width="18.6328125" style="1" customWidth="1"/>
    <col min="11517" max="11517" width="10.90625" style="1" customWidth="1"/>
    <col min="11518" max="11519" width="0" style="1" hidden="1" customWidth="1"/>
    <col min="11520" max="11520" width="5" style="1" customWidth="1"/>
    <col min="11521" max="11521" width="17.453125" style="1" customWidth="1"/>
    <col min="11522" max="11522" width="10.90625" style="1" customWidth="1"/>
    <col min="11523" max="11524" width="0" style="1" hidden="1" customWidth="1"/>
    <col min="11525" max="11754" width="8.90625" style="1"/>
    <col min="11755" max="11755" width="4.90625" style="1" customWidth="1"/>
    <col min="11756" max="11756" width="5.36328125" style="1" customWidth="1"/>
    <col min="11757" max="11757" width="18" style="1" customWidth="1"/>
    <col min="11758" max="11758" width="11.1796875" style="1" customWidth="1"/>
    <col min="11759" max="11760" width="0" style="1" hidden="1" customWidth="1"/>
    <col min="11761" max="11761" width="5.81640625" style="1" customWidth="1"/>
    <col min="11762" max="11762" width="19.36328125" style="1" customWidth="1"/>
    <col min="11763" max="11763" width="10.08984375" style="1" customWidth="1"/>
    <col min="11764" max="11765" width="0" style="1" hidden="1" customWidth="1"/>
    <col min="11766" max="11766" width="5" style="1" customWidth="1"/>
    <col min="11767" max="11767" width="17.453125" style="1" customWidth="1"/>
    <col min="11768" max="11768" width="10.08984375" style="1" customWidth="1"/>
    <col min="11769" max="11770" width="0" style="1" hidden="1" customWidth="1"/>
    <col min="11771" max="11771" width="5.36328125" style="1" customWidth="1"/>
    <col min="11772" max="11772" width="18.6328125" style="1" customWidth="1"/>
    <col min="11773" max="11773" width="10.90625" style="1" customWidth="1"/>
    <col min="11774" max="11775" width="0" style="1" hidden="1" customWidth="1"/>
    <col min="11776" max="11776" width="5" style="1" customWidth="1"/>
    <col min="11777" max="11777" width="17.453125" style="1" customWidth="1"/>
    <col min="11778" max="11778" width="10.90625" style="1" customWidth="1"/>
    <col min="11779" max="11780" width="0" style="1" hidden="1" customWidth="1"/>
    <col min="11781" max="12010" width="8.90625" style="1"/>
    <col min="12011" max="12011" width="4.90625" style="1" customWidth="1"/>
    <col min="12012" max="12012" width="5.36328125" style="1" customWidth="1"/>
    <col min="12013" max="12013" width="18" style="1" customWidth="1"/>
    <col min="12014" max="12014" width="11.1796875" style="1" customWidth="1"/>
    <col min="12015" max="12016" width="0" style="1" hidden="1" customWidth="1"/>
    <col min="12017" max="12017" width="5.81640625" style="1" customWidth="1"/>
    <col min="12018" max="12018" width="19.36328125" style="1" customWidth="1"/>
    <col min="12019" max="12019" width="10.08984375" style="1" customWidth="1"/>
    <col min="12020" max="12021" width="0" style="1" hidden="1" customWidth="1"/>
    <col min="12022" max="12022" width="5" style="1" customWidth="1"/>
    <col min="12023" max="12023" width="17.453125" style="1" customWidth="1"/>
    <col min="12024" max="12024" width="10.08984375" style="1" customWidth="1"/>
    <col min="12025" max="12026" width="0" style="1" hidden="1" customWidth="1"/>
    <col min="12027" max="12027" width="5.36328125" style="1" customWidth="1"/>
    <col min="12028" max="12028" width="18.6328125" style="1" customWidth="1"/>
    <col min="12029" max="12029" width="10.90625" style="1" customWidth="1"/>
    <col min="12030" max="12031" width="0" style="1" hidden="1" customWidth="1"/>
    <col min="12032" max="12032" width="5" style="1" customWidth="1"/>
    <col min="12033" max="12033" width="17.453125" style="1" customWidth="1"/>
    <col min="12034" max="12034" width="10.90625" style="1" customWidth="1"/>
    <col min="12035" max="12036" width="0" style="1" hidden="1" customWidth="1"/>
    <col min="12037" max="12266" width="8.90625" style="1"/>
    <col min="12267" max="12267" width="4.90625" style="1" customWidth="1"/>
    <col min="12268" max="12268" width="5.36328125" style="1" customWidth="1"/>
    <col min="12269" max="12269" width="18" style="1" customWidth="1"/>
    <col min="12270" max="12270" width="11.1796875" style="1" customWidth="1"/>
    <col min="12271" max="12272" width="0" style="1" hidden="1" customWidth="1"/>
    <col min="12273" max="12273" width="5.81640625" style="1" customWidth="1"/>
    <col min="12274" max="12274" width="19.36328125" style="1" customWidth="1"/>
    <col min="12275" max="12275" width="10.08984375" style="1" customWidth="1"/>
    <col min="12276" max="12277" width="0" style="1" hidden="1" customWidth="1"/>
    <col min="12278" max="12278" width="5" style="1" customWidth="1"/>
    <col min="12279" max="12279" width="17.453125" style="1" customWidth="1"/>
    <col min="12280" max="12280" width="10.08984375" style="1" customWidth="1"/>
    <col min="12281" max="12282" width="0" style="1" hidden="1" customWidth="1"/>
    <col min="12283" max="12283" width="5.36328125" style="1" customWidth="1"/>
    <col min="12284" max="12284" width="18.6328125" style="1" customWidth="1"/>
    <col min="12285" max="12285" width="10.90625" style="1" customWidth="1"/>
    <col min="12286" max="12287" width="0" style="1" hidden="1" customWidth="1"/>
    <col min="12288" max="12288" width="5" style="1" customWidth="1"/>
    <col min="12289" max="12289" width="17.453125" style="1" customWidth="1"/>
    <col min="12290" max="12290" width="10.90625" style="1" customWidth="1"/>
    <col min="12291" max="12292" width="0" style="1" hidden="1" customWidth="1"/>
    <col min="12293" max="12522" width="8.90625" style="1"/>
    <col min="12523" max="12523" width="4.90625" style="1" customWidth="1"/>
    <col min="12524" max="12524" width="5.36328125" style="1" customWidth="1"/>
    <col min="12525" max="12525" width="18" style="1" customWidth="1"/>
    <col min="12526" max="12526" width="11.1796875" style="1" customWidth="1"/>
    <col min="12527" max="12528" width="0" style="1" hidden="1" customWidth="1"/>
    <col min="12529" max="12529" width="5.81640625" style="1" customWidth="1"/>
    <col min="12530" max="12530" width="19.36328125" style="1" customWidth="1"/>
    <col min="12531" max="12531" width="10.08984375" style="1" customWidth="1"/>
    <col min="12532" max="12533" width="0" style="1" hidden="1" customWidth="1"/>
    <col min="12534" max="12534" width="5" style="1" customWidth="1"/>
    <col min="12535" max="12535" width="17.453125" style="1" customWidth="1"/>
    <col min="12536" max="12536" width="10.08984375" style="1" customWidth="1"/>
    <col min="12537" max="12538" width="0" style="1" hidden="1" customWidth="1"/>
    <col min="12539" max="12539" width="5.36328125" style="1" customWidth="1"/>
    <col min="12540" max="12540" width="18.6328125" style="1" customWidth="1"/>
    <col min="12541" max="12541" width="10.90625" style="1" customWidth="1"/>
    <col min="12542" max="12543" width="0" style="1" hidden="1" customWidth="1"/>
    <col min="12544" max="12544" width="5" style="1" customWidth="1"/>
    <col min="12545" max="12545" width="17.453125" style="1" customWidth="1"/>
    <col min="12546" max="12546" width="10.90625" style="1" customWidth="1"/>
    <col min="12547" max="12548" width="0" style="1" hidden="1" customWidth="1"/>
    <col min="12549" max="12778" width="8.90625" style="1"/>
    <col min="12779" max="12779" width="4.90625" style="1" customWidth="1"/>
    <col min="12780" max="12780" width="5.36328125" style="1" customWidth="1"/>
    <col min="12781" max="12781" width="18" style="1" customWidth="1"/>
    <col min="12782" max="12782" width="11.1796875" style="1" customWidth="1"/>
    <col min="12783" max="12784" width="0" style="1" hidden="1" customWidth="1"/>
    <col min="12785" max="12785" width="5.81640625" style="1" customWidth="1"/>
    <col min="12786" max="12786" width="19.36328125" style="1" customWidth="1"/>
    <col min="12787" max="12787" width="10.08984375" style="1" customWidth="1"/>
    <col min="12788" max="12789" width="0" style="1" hidden="1" customWidth="1"/>
    <col min="12790" max="12790" width="5" style="1" customWidth="1"/>
    <col min="12791" max="12791" width="17.453125" style="1" customWidth="1"/>
    <col min="12792" max="12792" width="10.08984375" style="1" customWidth="1"/>
    <col min="12793" max="12794" width="0" style="1" hidden="1" customWidth="1"/>
    <col min="12795" max="12795" width="5.36328125" style="1" customWidth="1"/>
    <col min="12796" max="12796" width="18.6328125" style="1" customWidth="1"/>
    <col min="12797" max="12797" width="10.90625" style="1" customWidth="1"/>
    <col min="12798" max="12799" width="0" style="1" hidden="1" customWidth="1"/>
    <col min="12800" max="12800" width="5" style="1" customWidth="1"/>
    <col min="12801" max="12801" width="17.453125" style="1" customWidth="1"/>
    <col min="12802" max="12802" width="10.90625" style="1" customWidth="1"/>
    <col min="12803" max="12804" width="0" style="1" hidden="1" customWidth="1"/>
    <col min="12805" max="13034" width="8.90625" style="1"/>
    <col min="13035" max="13035" width="4.90625" style="1" customWidth="1"/>
    <col min="13036" max="13036" width="5.36328125" style="1" customWidth="1"/>
    <col min="13037" max="13037" width="18" style="1" customWidth="1"/>
    <col min="13038" max="13038" width="11.1796875" style="1" customWidth="1"/>
    <col min="13039" max="13040" width="0" style="1" hidden="1" customWidth="1"/>
    <col min="13041" max="13041" width="5.81640625" style="1" customWidth="1"/>
    <col min="13042" max="13042" width="19.36328125" style="1" customWidth="1"/>
    <col min="13043" max="13043" width="10.08984375" style="1" customWidth="1"/>
    <col min="13044" max="13045" width="0" style="1" hidden="1" customWidth="1"/>
    <col min="13046" max="13046" width="5" style="1" customWidth="1"/>
    <col min="13047" max="13047" width="17.453125" style="1" customWidth="1"/>
    <col min="13048" max="13048" width="10.08984375" style="1" customWidth="1"/>
    <col min="13049" max="13050" width="0" style="1" hidden="1" customWidth="1"/>
    <col min="13051" max="13051" width="5.36328125" style="1" customWidth="1"/>
    <col min="13052" max="13052" width="18.6328125" style="1" customWidth="1"/>
    <col min="13053" max="13053" width="10.90625" style="1" customWidth="1"/>
    <col min="13054" max="13055" width="0" style="1" hidden="1" customWidth="1"/>
    <col min="13056" max="13056" width="5" style="1" customWidth="1"/>
    <col min="13057" max="13057" width="17.453125" style="1" customWidth="1"/>
    <col min="13058" max="13058" width="10.90625" style="1" customWidth="1"/>
    <col min="13059" max="13060" width="0" style="1" hidden="1" customWidth="1"/>
    <col min="13061" max="13290" width="8.90625" style="1"/>
    <col min="13291" max="13291" width="4.90625" style="1" customWidth="1"/>
    <col min="13292" max="13292" width="5.36328125" style="1" customWidth="1"/>
    <col min="13293" max="13293" width="18" style="1" customWidth="1"/>
    <col min="13294" max="13294" width="11.1796875" style="1" customWidth="1"/>
    <col min="13295" max="13296" width="0" style="1" hidden="1" customWidth="1"/>
    <col min="13297" max="13297" width="5.81640625" style="1" customWidth="1"/>
    <col min="13298" max="13298" width="19.36328125" style="1" customWidth="1"/>
    <col min="13299" max="13299" width="10.08984375" style="1" customWidth="1"/>
    <col min="13300" max="13301" width="0" style="1" hidden="1" customWidth="1"/>
    <col min="13302" max="13302" width="5" style="1" customWidth="1"/>
    <col min="13303" max="13303" width="17.453125" style="1" customWidth="1"/>
    <col min="13304" max="13304" width="10.08984375" style="1" customWidth="1"/>
    <col min="13305" max="13306" width="0" style="1" hidden="1" customWidth="1"/>
    <col min="13307" max="13307" width="5.36328125" style="1" customWidth="1"/>
    <col min="13308" max="13308" width="18.6328125" style="1" customWidth="1"/>
    <col min="13309" max="13309" width="10.90625" style="1" customWidth="1"/>
    <col min="13310" max="13311" width="0" style="1" hidden="1" customWidth="1"/>
    <col min="13312" max="13312" width="5" style="1" customWidth="1"/>
    <col min="13313" max="13313" width="17.453125" style="1" customWidth="1"/>
    <col min="13314" max="13314" width="10.90625" style="1" customWidth="1"/>
    <col min="13315" max="13316" width="0" style="1" hidden="1" customWidth="1"/>
    <col min="13317" max="13546" width="8.90625" style="1"/>
    <col min="13547" max="13547" width="4.90625" style="1" customWidth="1"/>
    <col min="13548" max="13548" width="5.36328125" style="1" customWidth="1"/>
    <col min="13549" max="13549" width="18" style="1" customWidth="1"/>
    <col min="13550" max="13550" width="11.1796875" style="1" customWidth="1"/>
    <col min="13551" max="13552" width="0" style="1" hidden="1" customWidth="1"/>
    <col min="13553" max="13553" width="5.81640625" style="1" customWidth="1"/>
    <col min="13554" max="13554" width="19.36328125" style="1" customWidth="1"/>
    <col min="13555" max="13555" width="10.08984375" style="1" customWidth="1"/>
    <col min="13556" max="13557" width="0" style="1" hidden="1" customWidth="1"/>
    <col min="13558" max="13558" width="5" style="1" customWidth="1"/>
    <col min="13559" max="13559" width="17.453125" style="1" customWidth="1"/>
    <col min="13560" max="13560" width="10.08984375" style="1" customWidth="1"/>
    <col min="13561" max="13562" width="0" style="1" hidden="1" customWidth="1"/>
    <col min="13563" max="13563" width="5.36328125" style="1" customWidth="1"/>
    <col min="13564" max="13564" width="18.6328125" style="1" customWidth="1"/>
    <col min="13565" max="13565" width="10.90625" style="1" customWidth="1"/>
    <col min="13566" max="13567" width="0" style="1" hidden="1" customWidth="1"/>
    <col min="13568" max="13568" width="5" style="1" customWidth="1"/>
    <col min="13569" max="13569" width="17.453125" style="1" customWidth="1"/>
    <col min="13570" max="13570" width="10.90625" style="1" customWidth="1"/>
    <col min="13571" max="13572" width="0" style="1" hidden="1" customWidth="1"/>
    <col min="13573" max="13802" width="8.90625" style="1"/>
    <col min="13803" max="13803" width="4.90625" style="1" customWidth="1"/>
    <col min="13804" max="13804" width="5.36328125" style="1" customWidth="1"/>
    <col min="13805" max="13805" width="18" style="1" customWidth="1"/>
    <col min="13806" max="13806" width="11.1796875" style="1" customWidth="1"/>
    <col min="13807" max="13808" width="0" style="1" hidden="1" customWidth="1"/>
    <col min="13809" max="13809" width="5.81640625" style="1" customWidth="1"/>
    <col min="13810" max="13810" width="19.36328125" style="1" customWidth="1"/>
    <col min="13811" max="13811" width="10.08984375" style="1" customWidth="1"/>
    <col min="13812" max="13813" width="0" style="1" hidden="1" customWidth="1"/>
    <col min="13814" max="13814" width="5" style="1" customWidth="1"/>
    <col min="13815" max="13815" width="17.453125" style="1" customWidth="1"/>
    <col min="13816" max="13816" width="10.08984375" style="1" customWidth="1"/>
    <col min="13817" max="13818" width="0" style="1" hidden="1" customWidth="1"/>
    <col min="13819" max="13819" width="5.36328125" style="1" customWidth="1"/>
    <col min="13820" max="13820" width="18.6328125" style="1" customWidth="1"/>
    <col min="13821" max="13821" width="10.90625" style="1" customWidth="1"/>
    <col min="13822" max="13823" width="0" style="1" hidden="1" customWidth="1"/>
    <col min="13824" max="13824" width="5" style="1" customWidth="1"/>
    <col min="13825" max="13825" width="17.453125" style="1" customWidth="1"/>
    <col min="13826" max="13826" width="10.90625" style="1" customWidth="1"/>
    <col min="13827" max="13828" width="0" style="1" hidden="1" customWidth="1"/>
    <col min="13829" max="14058" width="8.90625" style="1"/>
    <col min="14059" max="14059" width="4.90625" style="1" customWidth="1"/>
    <col min="14060" max="14060" width="5.36328125" style="1" customWidth="1"/>
    <col min="14061" max="14061" width="18" style="1" customWidth="1"/>
    <col min="14062" max="14062" width="11.1796875" style="1" customWidth="1"/>
    <col min="14063" max="14064" width="0" style="1" hidden="1" customWidth="1"/>
    <col min="14065" max="14065" width="5.81640625" style="1" customWidth="1"/>
    <col min="14066" max="14066" width="19.36328125" style="1" customWidth="1"/>
    <col min="14067" max="14067" width="10.08984375" style="1" customWidth="1"/>
    <col min="14068" max="14069" width="0" style="1" hidden="1" customWidth="1"/>
    <col min="14070" max="14070" width="5" style="1" customWidth="1"/>
    <col min="14071" max="14071" width="17.453125" style="1" customWidth="1"/>
    <col min="14072" max="14072" width="10.08984375" style="1" customWidth="1"/>
    <col min="14073" max="14074" width="0" style="1" hidden="1" customWidth="1"/>
    <col min="14075" max="14075" width="5.36328125" style="1" customWidth="1"/>
    <col min="14076" max="14076" width="18.6328125" style="1" customWidth="1"/>
    <col min="14077" max="14077" width="10.90625" style="1" customWidth="1"/>
    <col min="14078" max="14079" width="0" style="1" hidden="1" customWidth="1"/>
    <col min="14080" max="14080" width="5" style="1" customWidth="1"/>
    <col min="14081" max="14081" width="17.453125" style="1" customWidth="1"/>
    <col min="14082" max="14082" width="10.90625" style="1" customWidth="1"/>
    <col min="14083" max="14084" width="0" style="1" hidden="1" customWidth="1"/>
    <col min="14085" max="14314" width="8.90625" style="1"/>
    <col min="14315" max="14315" width="4.90625" style="1" customWidth="1"/>
    <col min="14316" max="14316" width="5.36328125" style="1" customWidth="1"/>
    <col min="14317" max="14317" width="18" style="1" customWidth="1"/>
    <col min="14318" max="14318" width="11.1796875" style="1" customWidth="1"/>
    <col min="14319" max="14320" width="0" style="1" hidden="1" customWidth="1"/>
    <col min="14321" max="14321" width="5.81640625" style="1" customWidth="1"/>
    <col min="14322" max="14322" width="19.36328125" style="1" customWidth="1"/>
    <col min="14323" max="14323" width="10.08984375" style="1" customWidth="1"/>
    <col min="14324" max="14325" width="0" style="1" hidden="1" customWidth="1"/>
    <col min="14326" max="14326" width="5" style="1" customWidth="1"/>
    <col min="14327" max="14327" width="17.453125" style="1" customWidth="1"/>
    <col min="14328" max="14328" width="10.08984375" style="1" customWidth="1"/>
    <col min="14329" max="14330" width="0" style="1" hidden="1" customWidth="1"/>
    <col min="14331" max="14331" width="5.36328125" style="1" customWidth="1"/>
    <col min="14332" max="14332" width="18.6328125" style="1" customWidth="1"/>
    <col min="14333" max="14333" width="10.90625" style="1" customWidth="1"/>
    <col min="14334" max="14335" width="0" style="1" hidden="1" customWidth="1"/>
    <col min="14336" max="14336" width="5" style="1" customWidth="1"/>
    <col min="14337" max="14337" width="17.453125" style="1" customWidth="1"/>
    <col min="14338" max="14338" width="10.90625" style="1" customWidth="1"/>
    <col min="14339" max="14340" width="0" style="1" hidden="1" customWidth="1"/>
    <col min="14341" max="14570" width="8.90625" style="1"/>
    <col min="14571" max="14571" width="4.90625" style="1" customWidth="1"/>
    <col min="14572" max="14572" width="5.36328125" style="1" customWidth="1"/>
    <col min="14573" max="14573" width="18" style="1" customWidth="1"/>
    <col min="14574" max="14574" width="11.1796875" style="1" customWidth="1"/>
    <col min="14575" max="14576" width="0" style="1" hidden="1" customWidth="1"/>
    <col min="14577" max="14577" width="5.81640625" style="1" customWidth="1"/>
    <col min="14578" max="14578" width="19.36328125" style="1" customWidth="1"/>
    <col min="14579" max="14579" width="10.08984375" style="1" customWidth="1"/>
    <col min="14580" max="14581" width="0" style="1" hidden="1" customWidth="1"/>
    <col min="14582" max="14582" width="5" style="1" customWidth="1"/>
    <col min="14583" max="14583" width="17.453125" style="1" customWidth="1"/>
    <col min="14584" max="14584" width="10.08984375" style="1" customWidth="1"/>
    <col min="14585" max="14586" width="0" style="1" hidden="1" customWidth="1"/>
    <col min="14587" max="14587" width="5.36328125" style="1" customWidth="1"/>
    <col min="14588" max="14588" width="18.6328125" style="1" customWidth="1"/>
    <col min="14589" max="14589" width="10.90625" style="1" customWidth="1"/>
    <col min="14590" max="14591" width="0" style="1" hidden="1" customWidth="1"/>
    <col min="14592" max="14592" width="5" style="1" customWidth="1"/>
    <col min="14593" max="14593" width="17.453125" style="1" customWidth="1"/>
    <col min="14594" max="14594" width="10.90625" style="1" customWidth="1"/>
    <col min="14595" max="14596" width="0" style="1" hidden="1" customWidth="1"/>
    <col min="14597" max="14826" width="8.90625" style="1"/>
    <col min="14827" max="14827" width="4.90625" style="1" customWidth="1"/>
    <col min="14828" max="14828" width="5.36328125" style="1" customWidth="1"/>
    <col min="14829" max="14829" width="18" style="1" customWidth="1"/>
    <col min="14830" max="14830" width="11.1796875" style="1" customWidth="1"/>
    <col min="14831" max="14832" width="0" style="1" hidden="1" customWidth="1"/>
    <col min="14833" max="14833" width="5.81640625" style="1" customWidth="1"/>
    <col min="14834" max="14834" width="19.36328125" style="1" customWidth="1"/>
    <col min="14835" max="14835" width="10.08984375" style="1" customWidth="1"/>
    <col min="14836" max="14837" width="0" style="1" hidden="1" customWidth="1"/>
    <col min="14838" max="14838" width="5" style="1" customWidth="1"/>
    <col min="14839" max="14839" width="17.453125" style="1" customWidth="1"/>
    <col min="14840" max="14840" width="10.08984375" style="1" customWidth="1"/>
    <col min="14841" max="14842" width="0" style="1" hidden="1" customWidth="1"/>
    <col min="14843" max="14843" width="5.36328125" style="1" customWidth="1"/>
    <col min="14844" max="14844" width="18.6328125" style="1" customWidth="1"/>
    <col min="14845" max="14845" width="10.90625" style="1" customWidth="1"/>
    <col min="14846" max="14847" width="0" style="1" hidden="1" customWidth="1"/>
    <col min="14848" max="14848" width="5" style="1" customWidth="1"/>
    <col min="14849" max="14849" width="17.453125" style="1" customWidth="1"/>
    <col min="14850" max="14850" width="10.90625" style="1" customWidth="1"/>
    <col min="14851" max="14852" width="0" style="1" hidden="1" customWidth="1"/>
    <col min="14853" max="15082" width="8.90625" style="1"/>
    <col min="15083" max="15083" width="4.90625" style="1" customWidth="1"/>
    <col min="15084" max="15084" width="5.36328125" style="1" customWidth="1"/>
    <col min="15085" max="15085" width="18" style="1" customWidth="1"/>
    <col min="15086" max="15086" width="11.1796875" style="1" customWidth="1"/>
    <col min="15087" max="15088" width="0" style="1" hidden="1" customWidth="1"/>
    <col min="15089" max="15089" width="5.81640625" style="1" customWidth="1"/>
    <col min="15090" max="15090" width="19.36328125" style="1" customWidth="1"/>
    <col min="15091" max="15091" width="10.08984375" style="1" customWidth="1"/>
    <col min="15092" max="15093" width="0" style="1" hidden="1" customWidth="1"/>
    <col min="15094" max="15094" width="5" style="1" customWidth="1"/>
    <col min="15095" max="15095" width="17.453125" style="1" customWidth="1"/>
    <col min="15096" max="15096" width="10.08984375" style="1" customWidth="1"/>
    <col min="15097" max="15098" width="0" style="1" hidden="1" customWidth="1"/>
    <col min="15099" max="15099" width="5.36328125" style="1" customWidth="1"/>
    <col min="15100" max="15100" width="18.6328125" style="1" customWidth="1"/>
    <col min="15101" max="15101" width="10.90625" style="1" customWidth="1"/>
    <col min="15102" max="15103" width="0" style="1" hidden="1" customWidth="1"/>
    <col min="15104" max="15104" width="5" style="1" customWidth="1"/>
    <col min="15105" max="15105" width="17.453125" style="1" customWidth="1"/>
    <col min="15106" max="15106" width="10.90625" style="1" customWidth="1"/>
    <col min="15107" max="15108" width="0" style="1" hidden="1" customWidth="1"/>
    <col min="15109" max="15338" width="8.90625" style="1"/>
    <col min="15339" max="15339" width="4.90625" style="1" customWidth="1"/>
    <col min="15340" max="15340" width="5.36328125" style="1" customWidth="1"/>
    <col min="15341" max="15341" width="18" style="1" customWidth="1"/>
    <col min="15342" max="15342" width="11.1796875" style="1" customWidth="1"/>
    <col min="15343" max="15344" width="0" style="1" hidden="1" customWidth="1"/>
    <col min="15345" max="15345" width="5.81640625" style="1" customWidth="1"/>
    <col min="15346" max="15346" width="19.36328125" style="1" customWidth="1"/>
    <col min="15347" max="15347" width="10.08984375" style="1" customWidth="1"/>
    <col min="15348" max="15349" width="0" style="1" hidden="1" customWidth="1"/>
    <col min="15350" max="15350" width="5" style="1" customWidth="1"/>
    <col min="15351" max="15351" width="17.453125" style="1" customWidth="1"/>
    <col min="15352" max="15352" width="10.08984375" style="1" customWidth="1"/>
    <col min="15353" max="15354" width="0" style="1" hidden="1" customWidth="1"/>
    <col min="15355" max="15355" width="5.36328125" style="1" customWidth="1"/>
    <col min="15356" max="15356" width="18.6328125" style="1" customWidth="1"/>
    <col min="15357" max="15357" width="10.90625" style="1" customWidth="1"/>
    <col min="15358" max="15359" width="0" style="1" hidden="1" customWidth="1"/>
    <col min="15360" max="15360" width="5" style="1" customWidth="1"/>
    <col min="15361" max="15361" width="17.453125" style="1" customWidth="1"/>
    <col min="15362" max="15362" width="10.90625" style="1" customWidth="1"/>
    <col min="15363" max="15364" width="0" style="1" hidden="1" customWidth="1"/>
    <col min="15365" max="15594" width="8.90625" style="1"/>
    <col min="15595" max="15595" width="4.90625" style="1" customWidth="1"/>
    <col min="15596" max="15596" width="5.36328125" style="1" customWidth="1"/>
    <col min="15597" max="15597" width="18" style="1" customWidth="1"/>
    <col min="15598" max="15598" width="11.1796875" style="1" customWidth="1"/>
    <col min="15599" max="15600" width="0" style="1" hidden="1" customWidth="1"/>
    <col min="15601" max="15601" width="5.81640625" style="1" customWidth="1"/>
    <col min="15602" max="15602" width="19.36328125" style="1" customWidth="1"/>
    <col min="15603" max="15603" width="10.08984375" style="1" customWidth="1"/>
    <col min="15604" max="15605" width="0" style="1" hidden="1" customWidth="1"/>
    <col min="15606" max="15606" width="5" style="1" customWidth="1"/>
    <col min="15607" max="15607" width="17.453125" style="1" customWidth="1"/>
    <col min="15608" max="15608" width="10.08984375" style="1" customWidth="1"/>
    <col min="15609" max="15610" width="0" style="1" hidden="1" customWidth="1"/>
    <col min="15611" max="15611" width="5.36328125" style="1" customWidth="1"/>
    <col min="15612" max="15612" width="18.6328125" style="1" customWidth="1"/>
    <col min="15613" max="15613" width="10.90625" style="1" customWidth="1"/>
    <col min="15614" max="15615" width="0" style="1" hidden="1" customWidth="1"/>
    <col min="15616" max="15616" width="5" style="1" customWidth="1"/>
    <col min="15617" max="15617" width="17.453125" style="1" customWidth="1"/>
    <col min="15618" max="15618" width="10.90625" style="1" customWidth="1"/>
    <col min="15619" max="15620" width="0" style="1" hidden="1" customWidth="1"/>
    <col min="15621" max="15850" width="8.90625" style="1"/>
    <col min="15851" max="15851" width="4.90625" style="1" customWidth="1"/>
    <col min="15852" max="15852" width="5.36328125" style="1" customWidth="1"/>
    <col min="15853" max="15853" width="18" style="1" customWidth="1"/>
    <col min="15854" max="15854" width="11.1796875" style="1" customWidth="1"/>
    <col min="15855" max="15856" width="0" style="1" hidden="1" customWidth="1"/>
    <col min="15857" max="15857" width="5.81640625" style="1" customWidth="1"/>
    <col min="15858" max="15858" width="19.36328125" style="1" customWidth="1"/>
    <col min="15859" max="15859" width="10.08984375" style="1" customWidth="1"/>
    <col min="15860" max="15861" width="0" style="1" hidden="1" customWidth="1"/>
    <col min="15862" max="15862" width="5" style="1" customWidth="1"/>
    <col min="15863" max="15863" width="17.453125" style="1" customWidth="1"/>
    <col min="15864" max="15864" width="10.08984375" style="1" customWidth="1"/>
    <col min="15865" max="15866" width="0" style="1" hidden="1" customWidth="1"/>
    <col min="15867" max="15867" width="5.36328125" style="1" customWidth="1"/>
    <col min="15868" max="15868" width="18.6328125" style="1" customWidth="1"/>
    <col min="15869" max="15869" width="10.90625" style="1" customWidth="1"/>
    <col min="15870" max="15871" width="0" style="1" hidden="1" customWidth="1"/>
    <col min="15872" max="15872" width="5" style="1" customWidth="1"/>
    <col min="15873" max="15873" width="17.453125" style="1" customWidth="1"/>
    <col min="15874" max="15874" width="10.90625" style="1" customWidth="1"/>
    <col min="15875" max="15876" width="0" style="1" hidden="1" customWidth="1"/>
    <col min="15877" max="16106" width="8.90625" style="1"/>
    <col min="16107" max="16107" width="4.90625" style="1" customWidth="1"/>
    <col min="16108" max="16108" width="5.36328125" style="1" customWidth="1"/>
    <col min="16109" max="16109" width="18" style="1" customWidth="1"/>
    <col min="16110" max="16110" width="11.1796875" style="1" customWidth="1"/>
    <col min="16111" max="16112" width="0" style="1" hidden="1" customWidth="1"/>
    <col min="16113" max="16113" width="5.81640625" style="1" customWidth="1"/>
    <col min="16114" max="16114" width="19.36328125" style="1" customWidth="1"/>
    <col min="16115" max="16115" width="10.08984375" style="1" customWidth="1"/>
    <col min="16116" max="16117" width="0" style="1" hidden="1" customWidth="1"/>
    <col min="16118" max="16118" width="5" style="1" customWidth="1"/>
    <col min="16119" max="16119" width="17.453125" style="1" customWidth="1"/>
    <col min="16120" max="16120" width="10.08984375" style="1" customWidth="1"/>
    <col min="16121" max="16122" width="0" style="1" hidden="1" customWidth="1"/>
    <col min="16123" max="16123" width="5.36328125" style="1" customWidth="1"/>
    <col min="16124" max="16124" width="18.6328125" style="1" customWidth="1"/>
    <col min="16125" max="16125" width="10.90625" style="1" customWidth="1"/>
    <col min="16126" max="16127" width="0" style="1" hidden="1" customWidth="1"/>
    <col min="16128" max="16128" width="5" style="1" customWidth="1"/>
    <col min="16129" max="16129" width="17.453125" style="1" customWidth="1"/>
    <col min="16130" max="16130" width="10.90625" style="1" customWidth="1"/>
    <col min="16131" max="16132" width="0" style="1" hidden="1" customWidth="1"/>
    <col min="16133" max="16366" width="8.90625" style="1"/>
    <col min="16367" max="16378" width="8.90625" style="1" customWidth="1"/>
    <col min="16379" max="16384" width="8.90625" style="1"/>
  </cols>
  <sheetData>
    <row r="1" spans="1:29" ht="57.65" customHeight="1" x14ac:dyDescent="0.4">
      <c r="A1" s="72" t="s">
        <v>122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9" ht="26" customHeight="1" x14ac:dyDescent="0.4">
      <c r="A2" s="2" t="s">
        <v>3</v>
      </c>
      <c r="B2" s="73">
        <v>43892</v>
      </c>
      <c r="C2" s="73"/>
      <c r="D2" s="74" t="s">
        <v>4</v>
      </c>
      <c r="E2" s="74"/>
      <c r="F2" s="74"/>
      <c r="G2" s="73">
        <f>B2+1</f>
        <v>43893</v>
      </c>
      <c r="H2" s="73"/>
      <c r="I2" s="74" t="s">
        <v>5</v>
      </c>
      <c r="J2" s="74"/>
      <c r="K2" s="74"/>
      <c r="L2" s="73">
        <f>G2+1</f>
        <v>43894</v>
      </c>
      <c r="M2" s="73"/>
      <c r="N2" s="75" t="s">
        <v>6</v>
      </c>
      <c r="O2" s="76"/>
      <c r="P2" s="77"/>
      <c r="Q2" s="73">
        <f>L2+1</f>
        <v>43895</v>
      </c>
      <c r="R2" s="73"/>
      <c r="S2" s="74" t="s">
        <v>7</v>
      </c>
      <c r="T2" s="74"/>
      <c r="U2" s="74"/>
      <c r="V2" s="73">
        <f>Q2+1</f>
        <v>43896</v>
      </c>
      <c r="W2" s="73"/>
      <c r="X2" s="74" t="s">
        <v>8</v>
      </c>
      <c r="Y2" s="74"/>
      <c r="Z2" s="74"/>
      <c r="AA2" s="74"/>
      <c r="AB2" s="74"/>
    </row>
    <row r="3" spans="1:29" ht="30.65" customHeight="1" x14ac:dyDescent="0.4">
      <c r="A3" s="3"/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9</v>
      </c>
      <c r="M3" s="4" t="s">
        <v>10</v>
      </c>
      <c r="N3" s="4" t="s">
        <v>11</v>
      </c>
      <c r="O3" s="4" t="s">
        <v>12</v>
      </c>
      <c r="P3" s="4" t="s">
        <v>13</v>
      </c>
      <c r="Q3" s="4" t="s">
        <v>9</v>
      </c>
      <c r="R3" s="5" t="s">
        <v>10</v>
      </c>
      <c r="S3" s="4" t="s">
        <v>11</v>
      </c>
      <c r="T3" s="4" t="s">
        <v>12</v>
      </c>
      <c r="U3" s="4" t="s">
        <v>13</v>
      </c>
      <c r="V3" s="4" t="s">
        <v>9</v>
      </c>
      <c r="W3" s="5" t="s">
        <v>10</v>
      </c>
      <c r="X3" s="4" t="s">
        <v>11</v>
      </c>
      <c r="Y3" s="4" t="s">
        <v>12</v>
      </c>
      <c r="Z3" s="4" t="s">
        <v>13</v>
      </c>
      <c r="AA3" s="4" t="s">
        <v>12</v>
      </c>
      <c r="AB3" s="4" t="s">
        <v>13</v>
      </c>
    </row>
    <row r="4" spans="1:29" s="9" customFormat="1" ht="21" customHeight="1" x14ac:dyDescent="0.4">
      <c r="A4" s="6" t="s">
        <v>14</v>
      </c>
      <c r="B4" s="7" t="s">
        <v>0</v>
      </c>
      <c r="C4" s="7" t="s">
        <v>64</v>
      </c>
      <c r="D4" s="8"/>
      <c r="E4" s="7"/>
      <c r="F4" s="7"/>
      <c r="G4" s="7" t="s">
        <v>2</v>
      </c>
      <c r="H4" s="7"/>
      <c r="I4" s="8"/>
      <c r="J4" s="7"/>
      <c r="K4" s="7"/>
      <c r="L4" s="7"/>
      <c r="M4" s="7"/>
      <c r="N4" s="8"/>
      <c r="O4" s="7"/>
      <c r="P4" s="7"/>
      <c r="Q4" s="7" t="s">
        <v>1</v>
      </c>
      <c r="R4" s="7" t="s">
        <v>66</v>
      </c>
      <c r="S4" s="8" t="s">
        <v>15</v>
      </c>
      <c r="T4" s="7"/>
      <c r="U4" s="7"/>
      <c r="V4" s="7" t="s">
        <v>2</v>
      </c>
      <c r="W4" s="7"/>
      <c r="X4" s="8"/>
      <c r="Y4" s="62"/>
      <c r="Z4" s="62"/>
      <c r="AA4" s="62"/>
      <c r="AB4" s="62"/>
      <c r="AC4" s="62"/>
    </row>
    <row r="5" spans="1:29" s="12" customFormat="1" ht="21" customHeight="1" x14ac:dyDescent="0.4">
      <c r="A5" s="78" t="s">
        <v>16</v>
      </c>
      <c r="B5" s="79" t="s">
        <v>67</v>
      </c>
      <c r="C5" s="10" t="s">
        <v>17</v>
      </c>
      <c r="D5" s="8"/>
      <c r="E5" s="10"/>
      <c r="F5" s="10"/>
      <c r="G5" s="79" t="s">
        <v>139</v>
      </c>
      <c r="H5" s="10" t="s">
        <v>35</v>
      </c>
      <c r="I5" s="8"/>
      <c r="J5" s="10"/>
      <c r="K5" s="10"/>
      <c r="L5" s="79" t="s">
        <v>69</v>
      </c>
      <c r="M5" s="10" t="s">
        <v>19</v>
      </c>
      <c r="N5" s="8"/>
      <c r="O5" s="10"/>
      <c r="P5" s="10"/>
      <c r="Q5" s="79" t="s">
        <v>136</v>
      </c>
      <c r="R5" s="10"/>
      <c r="S5" s="8"/>
      <c r="T5" s="10"/>
      <c r="U5" s="10"/>
      <c r="V5" s="79" t="s">
        <v>142</v>
      </c>
      <c r="W5" s="10" t="s">
        <v>72</v>
      </c>
      <c r="X5" s="8"/>
      <c r="Y5" s="61"/>
      <c r="Z5" s="61"/>
      <c r="AA5" s="61"/>
      <c r="AB5" s="61"/>
      <c r="AC5" s="61"/>
    </row>
    <row r="6" spans="1:29" s="12" customFormat="1" ht="21" customHeight="1" x14ac:dyDescent="0.4">
      <c r="A6" s="79"/>
      <c r="B6" s="79"/>
      <c r="C6" s="10" t="s">
        <v>19</v>
      </c>
      <c r="D6" s="8"/>
      <c r="E6" s="10"/>
      <c r="F6" s="10"/>
      <c r="G6" s="79"/>
      <c r="H6" s="66" t="s">
        <v>140</v>
      </c>
      <c r="I6" s="67" t="s">
        <v>141</v>
      </c>
      <c r="J6" s="10"/>
      <c r="K6" s="10"/>
      <c r="L6" s="79"/>
      <c r="M6" s="10" t="s">
        <v>37</v>
      </c>
      <c r="N6" s="8"/>
      <c r="O6" s="10"/>
      <c r="P6" s="10"/>
      <c r="Q6" s="79"/>
      <c r="R6" s="10" t="s">
        <v>41</v>
      </c>
      <c r="S6" s="8"/>
      <c r="T6" s="10"/>
      <c r="U6" s="10"/>
      <c r="V6" s="79"/>
      <c r="W6" s="66" t="s">
        <v>143</v>
      </c>
      <c r="X6" s="67" t="s">
        <v>144</v>
      </c>
      <c r="Y6" s="61"/>
      <c r="Z6" s="61"/>
      <c r="AA6" s="61"/>
      <c r="AB6" s="61"/>
      <c r="AC6" s="61"/>
    </row>
    <row r="7" spans="1:29" s="12" customFormat="1" ht="21" customHeight="1" x14ac:dyDescent="0.4">
      <c r="A7" s="79"/>
      <c r="B7" s="79"/>
      <c r="C7" s="10" t="s">
        <v>76</v>
      </c>
      <c r="D7" s="8"/>
      <c r="E7" s="10"/>
      <c r="F7" s="10"/>
      <c r="G7" s="79"/>
      <c r="H7" s="66" t="s">
        <v>82</v>
      </c>
      <c r="I7" s="67" t="s">
        <v>135</v>
      </c>
      <c r="J7" s="10"/>
      <c r="K7" s="10"/>
      <c r="L7" s="79"/>
      <c r="M7" s="66" t="s">
        <v>134</v>
      </c>
      <c r="N7" s="67" t="s">
        <v>135</v>
      </c>
      <c r="O7" s="10"/>
      <c r="P7" s="10"/>
      <c r="Q7" s="79"/>
      <c r="R7" s="10" t="s">
        <v>77</v>
      </c>
      <c r="S7" s="8"/>
      <c r="T7" s="10"/>
      <c r="U7" s="10"/>
      <c r="V7" s="79"/>
      <c r="W7" s="10"/>
      <c r="X7" s="8"/>
      <c r="Y7" s="61"/>
      <c r="Z7" s="61"/>
      <c r="AA7" s="61"/>
      <c r="AB7" s="61"/>
      <c r="AC7" s="61"/>
    </row>
    <row r="8" spans="1:29" s="12" customFormat="1" ht="21" customHeight="1" x14ac:dyDescent="0.4">
      <c r="A8" s="79"/>
      <c r="B8" s="79"/>
      <c r="C8" s="10" t="s">
        <v>79</v>
      </c>
      <c r="D8" s="8"/>
      <c r="E8" s="10"/>
      <c r="F8" s="10"/>
      <c r="G8" s="79"/>
      <c r="H8" s="10" t="s">
        <v>80</v>
      </c>
      <c r="I8" s="8"/>
      <c r="J8" s="10"/>
      <c r="K8" s="10"/>
      <c r="L8" s="79"/>
      <c r="M8" s="10"/>
      <c r="N8" s="8"/>
      <c r="O8" s="10"/>
      <c r="P8" s="10"/>
      <c r="Q8" s="79"/>
      <c r="R8" s="10" t="s">
        <v>47</v>
      </c>
      <c r="S8" s="8"/>
      <c r="T8" s="10"/>
      <c r="U8" s="10"/>
      <c r="V8" s="79"/>
      <c r="W8" s="10"/>
      <c r="X8" s="8"/>
      <c r="Y8" s="61"/>
      <c r="Z8" s="61"/>
      <c r="AA8" s="61"/>
      <c r="AB8" s="61"/>
      <c r="AC8" s="61"/>
    </row>
    <row r="9" spans="1:29" s="12" customFormat="1" ht="21" customHeight="1" x14ac:dyDescent="0.4">
      <c r="A9" s="79"/>
      <c r="B9" s="79"/>
      <c r="C9" s="10" t="s">
        <v>82</v>
      </c>
      <c r="D9" s="8"/>
      <c r="E9" s="10"/>
      <c r="F9" s="10"/>
      <c r="G9" s="79"/>
      <c r="H9" s="10"/>
      <c r="I9" s="8"/>
      <c r="J9" s="10"/>
      <c r="K9" s="10"/>
      <c r="L9" s="79"/>
      <c r="M9" s="10" t="s">
        <v>83</v>
      </c>
      <c r="N9" s="8"/>
      <c r="O9" s="10"/>
      <c r="P9" s="10"/>
      <c r="Q9" s="79"/>
      <c r="R9" s="10"/>
      <c r="S9" s="8"/>
      <c r="T9" s="10"/>
      <c r="U9" s="10"/>
      <c r="V9" s="79"/>
      <c r="W9" s="10"/>
      <c r="X9" s="8"/>
      <c r="Y9" s="61"/>
      <c r="Z9" s="61"/>
      <c r="AA9" s="61"/>
      <c r="AB9" s="61"/>
      <c r="AC9" s="61"/>
    </row>
    <row r="10" spans="1:29" s="12" customFormat="1" ht="21" customHeight="1" x14ac:dyDescent="0.4">
      <c r="A10" s="79"/>
      <c r="B10" s="79"/>
      <c r="C10" s="10"/>
      <c r="D10" s="8"/>
      <c r="E10" s="10"/>
      <c r="F10" s="10"/>
      <c r="G10" s="79"/>
      <c r="H10" s="10"/>
      <c r="I10" s="8"/>
      <c r="J10" s="10"/>
      <c r="K10" s="10"/>
      <c r="L10" s="79"/>
      <c r="M10" s="10" t="s">
        <v>86</v>
      </c>
      <c r="N10" s="8"/>
      <c r="O10" s="10"/>
      <c r="P10" s="10"/>
      <c r="Q10" s="79"/>
      <c r="R10" s="10"/>
      <c r="S10" s="8"/>
      <c r="T10" s="10"/>
      <c r="U10" s="10"/>
      <c r="V10" s="79"/>
      <c r="W10" s="10"/>
      <c r="X10" s="8"/>
      <c r="Y10" s="61"/>
      <c r="Z10" s="61"/>
      <c r="AA10" s="61"/>
      <c r="AB10" s="61"/>
      <c r="AC10" s="61"/>
    </row>
    <row r="11" spans="1:29" s="12" customFormat="1" ht="21" customHeight="1" x14ac:dyDescent="0.4">
      <c r="A11" s="79"/>
      <c r="B11" s="79"/>
      <c r="C11" s="10"/>
      <c r="D11" s="8"/>
      <c r="E11" s="10"/>
      <c r="F11" s="10"/>
      <c r="G11" s="79"/>
      <c r="H11" s="10"/>
      <c r="I11" s="8"/>
      <c r="J11" s="10"/>
      <c r="K11" s="10"/>
      <c r="L11" s="79"/>
      <c r="M11" s="10" t="s">
        <v>126</v>
      </c>
      <c r="N11" s="8"/>
      <c r="O11" s="10"/>
      <c r="P11" s="10"/>
      <c r="Q11" s="79"/>
      <c r="R11" s="10"/>
      <c r="S11" s="8"/>
      <c r="T11" s="10"/>
      <c r="U11" s="10"/>
      <c r="V11" s="79"/>
      <c r="W11" s="10"/>
      <c r="X11" s="8"/>
      <c r="Y11" s="61"/>
      <c r="Z11" s="61"/>
      <c r="AA11" s="61"/>
      <c r="AB11" s="61"/>
      <c r="AC11" s="61"/>
    </row>
    <row r="12" spans="1:29" s="12" customFormat="1" ht="21" customHeight="1" x14ac:dyDescent="0.4">
      <c r="A12" s="79"/>
      <c r="B12" s="79"/>
      <c r="C12" s="10"/>
      <c r="D12" s="8"/>
      <c r="E12" s="10"/>
      <c r="F12" s="10"/>
      <c r="G12" s="79"/>
      <c r="H12" s="10"/>
      <c r="I12" s="8"/>
      <c r="J12" s="10"/>
      <c r="K12" s="10"/>
      <c r="L12" s="79"/>
      <c r="M12" s="10"/>
      <c r="N12" s="8"/>
      <c r="O12" s="10"/>
      <c r="P12" s="10"/>
      <c r="Q12" s="79"/>
      <c r="R12" s="10"/>
      <c r="S12" s="8"/>
      <c r="T12" s="10"/>
      <c r="U12" s="10"/>
      <c r="V12" s="79"/>
      <c r="W12" s="10"/>
      <c r="X12" s="8"/>
      <c r="Y12" s="61"/>
      <c r="Z12" s="61"/>
      <c r="AA12" s="61"/>
      <c r="AB12" s="61"/>
      <c r="AC12" s="61"/>
    </row>
    <row r="13" spans="1:29" s="12" customFormat="1" ht="21" customHeight="1" x14ac:dyDescent="0.4">
      <c r="A13" s="78" t="s">
        <v>32</v>
      </c>
      <c r="B13" s="79" t="s">
        <v>88</v>
      </c>
      <c r="C13" s="10" t="s">
        <v>19</v>
      </c>
      <c r="D13" s="8"/>
      <c r="E13" s="10"/>
      <c r="F13" s="10"/>
      <c r="G13" s="79" t="s">
        <v>128</v>
      </c>
      <c r="H13" s="10" t="s">
        <v>41</v>
      </c>
      <c r="I13" s="8"/>
      <c r="J13" s="10"/>
      <c r="K13" s="10"/>
      <c r="L13" s="79" t="s">
        <v>90</v>
      </c>
      <c r="M13" s="10" t="s">
        <v>125</v>
      </c>
      <c r="N13" s="8"/>
      <c r="O13" s="10"/>
      <c r="P13" s="10"/>
      <c r="Q13" s="79" t="s">
        <v>91</v>
      </c>
      <c r="R13" s="10" t="s">
        <v>33</v>
      </c>
      <c r="S13" s="8"/>
      <c r="T13" s="10"/>
      <c r="U13" s="10"/>
      <c r="V13" s="79" t="s">
        <v>93</v>
      </c>
      <c r="W13" s="10" t="s">
        <v>41</v>
      </c>
      <c r="X13" s="8"/>
      <c r="Y13" s="61"/>
      <c r="Z13" s="61"/>
      <c r="AA13" s="61"/>
      <c r="AB13" s="61"/>
      <c r="AC13" s="61"/>
    </row>
    <row r="14" spans="1:29" s="12" customFormat="1" ht="21" customHeight="1" x14ac:dyDescent="0.4">
      <c r="A14" s="79"/>
      <c r="B14" s="79"/>
      <c r="C14" s="10" t="s">
        <v>37</v>
      </c>
      <c r="D14" s="8"/>
      <c r="E14" s="10"/>
      <c r="F14" s="10"/>
      <c r="G14" s="79"/>
      <c r="H14" s="10" t="s">
        <v>94</v>
      </c>
      <c r="I14" s="8"/>
      <c r="J14" s="10"/>
      <c r="K14" s="10"/>
      <c r="L14" s="79"/>
      <c r="M14" s="10" t="s">
        <v>95</v>
      </c>
      <c r="N14" s="8"/>
      <c r="O14" s="10"/>
      <c r="P14" s="10"/>
      <c r="Q14" s="79"/>
      <c r="R14" s="10" t="s">
        <v>19</v>
      </c>
      <c r="S14" s="8"/>
      <c r="T14" s="10"/>
      <c r="U14" s="10"/>
      <c r="V14" s="79"/>
      <c r="W14" s="10" t="s">
        <v>37</v>
      </c>
      <c r="X14" s="8"/>
      <c r="Y14" s="61"/>
      <c r="Z14" s="61"/>
      <c r="AA14" s="61"/>
      <c r="AB14" s="61"/>
      <c r="AC14" s="61"/>
    </row>
    <row r="15" spans="1:29" s="12" customFormat="1" ht="21" customHeight="1" x14ac:dyDescent="0.4">
      <c r="A15" s="79"/>
      <c r="B15" s="79"/>
      <c r="C15" s="10" t="s">
        <v>20</v>
      </c>
      <c r="D15" s="8"/>
      <c r="E15" s="10"/>
      <c r="F15" s="10"/>
      <c r="G15" s="79"/>
      <c r="H15" s="66" t="s">
        <v>129</v>
      </c>
      <c r="I15" s="67" t="s">
        <v>130</v>
      </c>
      <c r="J15" s="10"/>
      <c r="K15" s="10"/>
      <c r="L15" s="79"/>
      <c r="M15" s="10"/>
      <c r="N15" s="8"/>
      <c r="O15" s="10"/>
      <c r="P15" s="10"/>
      <c r="Q15" s="79"/>
      <c r="R15" s="10" t="s">
        <v>96</v>
      </c>
      <c r="S15" s="8"/>
      <c r="T15" s="10"/>
      <c r="U15" s="10"/>
      <c r="V15" s="79"/>
      <c r="W15" s="10"/>
      <c r="X15" s="8"/>
      <c r="Y15" s="61"/>
      <c r="Z15" s="61"/>
      <c r="AA15" s="61"/>
      <c r="AB15" s="61"/>
      <c r="AC15" s="61"/>
    </row>
    <row r="16" spans="1:29" s="12" customFormat="1" ht="21" customHeight="1" x14ac:dyDescent="0.4">
      <c r="A16" s="79"/>
      <c r="B16" s="79"/>
      <c r="C16" s="10"/>
      <c r="D16" s="8"/>
      <c r="E16" s="10"/>
      <c r="F16" s="10"/>
      <c r="G16" s="79"/>
      <c r="H16" s="10"/>
      <c r="I16" s="8"/>
      <c r="J16" s="10"/>
      <c r="K16" s="10"/>
      <c r="L16" s="79"/>
      <c r="M16" s="10" t="s">
        <v>97</v>
      </c>
      <c r="N16" s="8"/>
      <c r="O16" s="10"/>
      <c r="P16" s="10"/>
      <c r="Q16" s="79"/>
      <c r="R16" s="10" t="s">
        <v>98</v>
      </c>
      <c r="S16" s="8"/>
      <c r="T16" s="10"/>
      <c r="U16" s="10"/>
      <c r="V16" s="79"/>
      <c r="W16" s="10" t="s">
        <v>99</v>
      </c>
      <c r="X16" s="8"/>
      <c r="Y16" s="61"/>
      <c r="Z16" s="61"/>
      <c r="AA16" s="61"/>
      <c r="AB16" s="61"/>
      <c r="AC16" s="61"/>
    </row>
    <row r="17" spans="1:29" s="12" customFormat="1" ht="21" customHeight="1" x14ac:dyDescent="0.4">
      <c r="A17" s="79"/>
      <c r="B17" s="79"/>
      <c r="C17" s="10"/>
      <c r="D17" s="8"/>
      <c r="E17" s="10"/>
      <c r="F17" s="10"/>
      <c r="G17" s="79"/>
      <c r="H17" s="10"/>
      <c r="I17" s="8"/>
      <c r="J17" s="10"/>
      <c r="K17" s="10"/>
      <c r="L17" s="79"/>
      <c r="M17" s="10" t="s">
        <v>123</v>
      </c>
      <c r="N17" s="8"/>
      <c r="O17" s="10"/>
      <c r="P17" s="10"/>
      <c r="Q17" s="79"/>
      <c r="R17" s="10" t="s">
        <v>101</v>
      </c>
      <c r="S17" s="8"/>
      <c r="T17" s="10"/>
      <c r="U17" s="10"/>
      <c r="V17" s="79"/>
      <c r="W17" s="10"/>
      <c r="X17" s="8"/>
      <c r="Y17" s="61"/>
      <c r="Z17" s="61"/>
      <c r="AA17" s="61"/>
      <c r="AB17" s="61"/>
      <c r="AC17" s="61"/>
    </row>
    <row r="18" spans="1:29" s="12" customFormat="1" ht="21" customHeight="1" x14ac:dyDescent="0.4">
      <c r="A18" s="79"/>
      <c r="B18" s="79"/>
      <c r="C18" s="10"/>
      <c r="D18" s="8"/>
      <c r="E18" s="10"/>
      <c r="F18" s="10"/>
      <c r="G18" s="79"/>
      <c r="H18" s="10"/>
      <c r="I18" s="8"/>
      <c r="J18" s="10"/>
      <c r="K18" s="10"/>
      <c r="L18" s="79"/>
      <c r="M18" s="10"/>
      <c r="N18" s="8"/>
      <c r="O18" s="10"/>
      <c r="P18" s="10"/>
      <c r="Q18" s="79"/>
      <c r="R18" s="10"/>
      <c r="S18" s="8"/>
      <c r="T18" s="10"/>
      <c r="U18" s="10"/>
      <c r="V18" s="79"/>
      <c r="W18" s="10"/>
      <c r="X18" s="8"/>
      <c r="Y18" s="61"/>
      <c r="Z18" s="61"/>
      <c r="AA18" s="61"/>
      <c r="AB18" s="61"/>
      <c r="AC18" s="61"/>
    </row>
    <row r="19" spans="1:29" s="12" customFormat="1" ht="21" customHeight="1" x14ac:dyDescent="0.4">
      <c r="A19" s="78" t="s">
        <v>38</v>
      </c>
      <c r="B19" s="79" t="s">
        <v>103</v>
      </c>
      <c r="C19" s="10" t="s">
        <v>41</v>
      </c>
      <c r="D19" s="8"/>
      <c r="E19" s="10"/>
      <c r="F19" s="10"/>
      <c r="G19" s="79" t="s">
        <v>104</v>
      </c>
      <c r="H19" s="66" t="s">
        <v>41</v>
      </c>
      <c r="I19" s="67" t="s">
        <v>40</v>
      </c>
      <c r="J19" s="10"/>
      <c r="K19" s="10"/>
      <c r="L19" s="79"/>
      <c r="M19" s="10"/>
      <c r="N19" s="8"/>
      <c r="O19" s="10"/>
      <c r="P19" s="10"/>
      <c r="Q19" s="79" t="s">
        <v>159</v>
      </c>
      <c r="R19" s="10" t="s">
        <v>41</v>
      </c>
      <c r="S19" s="8"/>
      <c r="T19" s="10"/>
      <c r="U19" s="10"/>
      <c r="V19" s="79" t="s">
        <v>105</v>
      </c>
      <c r="W19" s="10"/>
      <c r="X19" s="8"/>
      <c r="Y19" s="61"/>
      <c r="Z19" s="61"/>
      <c r="AA19" s="61"/>
      <c r="AB19" s="61"/>
      <c r="AC19" s="61"/>
    </row>
    <row r="20" spans="1:29" s="12" customFormat="1" ht="21" customHeight="1" x14ac:dyDescent="0.4">
      <c r="A20" s="79"/>
      <c r="B20" s="79"/>
      <c r="C20" s="10" t="s">
        <v>160</v>
      </c>
      <c r="D20" s="8"/>
      <c r="E20" s="10"/>
      <c r="F20" s="10"/>
      <c r="G20" s="79"/>
      <c r="H20" s="10" t="s">
        <v>131</v>
      </c>
      <c r="I20" s="8"/>
      <c r="J20" s="10"/>
      <c r="K20" s="10"/>
      <c r="L20" s="79"/>
      <c r="M20" s="10"/>
      <c r="N20" s="8"/>
      <c r="O20" s="10"/>
      <c r="P20" s="10"/>
      <c r="Q20" s="79"/>
      <c r="R20" s="11" t="s">
        <v>158</v>
      </c>
      <c r="S20" s="8"/>
      <c r="T20" s="10"/>
      <c r="U20" s="10"/>
      <c r="V20" s="79"/>
      <c r="W20" s="10" t="s">
        <v>145</v>
      </c>
      <c r="X20" s="8"/>
      <c r="Y20" s="61"/>
      <c r="Z20" s="61"/>
      <c r="AA20" s="61"/>
      <c r="AB20" s="61"/>
      <c r="AC20" s="61"/>
    </row>
    <row r="21" spans="1:29" s="12" customFormat="1" ht="21" customHeight="1" x14ac:dyDescent="0.4">
      <c r="A21" s="78" t="s">
        <v>43</v>
      </c>
      <c r="B21" s="79" t="s">
        <v>106</v>
      </c>
      <c r="C21" s="10" t="s">
        <v>107</v>
      </c>
      <c r="D21" s="8"/>
      <c r="E21" s="10"/>
      <c r="F21" s="10"/>
      <c r="G21" s="79" t="s">
        <v>108</v>
      </c>
      <c r="H21" s="10" t="s">
        <v>22</v>
      </c>
      <c r="I21" s="8"/>
      <c r="J21" s="10"/>
      <c r="K21" s="10"/>
      <c r="L21" s="79" t="s">
        <v>109</v>
      </c>
      <c r="M21" s="10" t="s">
        <v>110</v>
      </c>
      <c r="N21" s="8"/>
      <c r="O21" s="10"/>
      <c r="P21" s="10"/>
      <c r="Q21" s="79" t="s">
        <v>137</v>
      </c>
      <c r="R21" s="10" t="s">
        <v>113</v>
      </c>
      <c r="S21" s="8"/>
      <c r="T21" s="10"/>
      <c r="U21" s="10"/>
      <c r="V21" s="79" t="s">
        <v>114</v>
      </c>
      <c r="W21" s="10" t="s">
        <v>17</v>
      </c>
      <c r="X21" s="8"/>
      <c r="Y21" s="61"/>
      <c r="Z21" s="61"/>
      <c r="AA21" s="61"/>
      <c r="AB21" s="61"/>
      <c r="AC21" s="61"/>
    </row>
    <row r="22" spans="1:29" s="12" customFormat="1" ht="21" customHeight="1" x14ac:dyDescent="0.4">
      <c r="A22" s="79"/>
      <c r="B22" s="79"/>
      <c r="C22" s="10" t="s">
        <v>115</v>
      </c>
      <c r="D22" s="8"/>
      <c r="E22" s="10"/>
      <c r="F22" s="10"/>
      <c r="G22" s="79"/>
      <c r="H22" s="10" t="s">
        <v>31</v>
      </c>
      <c r="I22" s="8"/>
      <c r="J22" s="10"/>
      <c r="K22" s="10"/>
      <c r="L22" s="79"/>
      <c r="M22" s="10" t="s">
        <v>116</v>
      </c>
      <c r="N22" s="8"/>
      <c r="O22" s="10"/>
      <c r="P22" s="10"/>
      <c r="Q22" s="79"/>
      <c r="R22" s="10" t="s">
        <v>41</v>
      </c>
      <c r="S22" s="8"/>
      <c r="T22" s="10"/>
      <c r="U22" s="10"/>
      <c r="V22" s="79"/>
      <c r="W22" s="10" t="s">
        <v>117</v>
      </c>
      <c r="X22" s="8"/>
      <c r="Y22" s="61"/>
      <c r="Z22" s="61"/>
      <c r="AA22" s="61"/>
      <c r="AB22" s="61"/>
      <c r="AC22" s="61"/>
    </row>
    <row r="23" spans="1:29" s="12" customFormat="1" ht="21" customHeight="1" x14ac:dyDescent="0.4">
      <c r="A23" s="79"/>
      <c r="B23" s="79"/>
      <c r="C23" s="10" t="s">
        <v>118</v>
      </c>
      <c r="D23" s="8"/>
      <c r="E23" s="10"/>
      <c r="F23" s="10"/>
      <c r="G23" s="79"/>
      <c r="H23" s="10" t="s">
        <v>20</v>
      </c>
      <c r="I23" s="8"/>
      <c r="J23" s="10"/>
      <c r="K23" s="10"/>
      <c r="L23" s="79"/>
      <c r="M23" s="66" t="s">
        <v>132</v>
      </c>
      <c r="N23" s="67" t="s">
        <v>133</v>
      </c>
      <c r="O23" s="10"/>
      <c r="P23" s="10"/>
      <c r="Q23" s="79"/>
      <c r="R23" s="66" t="s">
        <v>138</v>
      </c>
      <c r="S23" s="67" t="s">
        <v>135</v>
      </c>
      <c r="T23" s="10"/>
      <c r="U23" s="10"/>
      <c r="V23" s="79"/>
      <c r="W23" s="66" t="s">
        <v>132</v>
      </c>
      <c r="X23" s="67" t="s">
        <v>133</v>
      </c>
      <c r="Y23" s="61"/>
      <c r="Z23" s="61"/>
      <c r="AA23" s="61"/>
      <c r="AB23" s="61"/>
      <c r="AC23" s="61"/>
    </row>
    <row r="24" spans="1:29" s="12" customFormat="1" ht="21" customHeight="1" x14ac:dyDescent="0.4">
      <c r="A24" s="79"/>
      <c r="B24" s="79"/>
      <c r="C24" s="10"/>
      <c r="D24" s="8"/>
      <c r="E24" s="10"/>
      <c r="F24" s="10"/>
      <c r="G24" s="79"/>
      <c r="H24" s="10"/>
      <c r="I24" s="8"/>
      <c r="J24" s="10"/>
      <c r="K24" s="10"/>
      <c r="L24" s="79"/>
      <c r="M24" s="10"/>
      <c r="N24" s="8"/>
      <c r="O24" s="10"/>
      <c r="P24" s="10"/>
      <c r="Q24" s="79"/>
      <c r="R24" s="10"/>
      <c r="S24" s="8"/>
      <c r="T24" s="10"/>
      <c r="U24" s="10"/>
      <c r="V24" s="79"/>
      <c r="W24" s="10"/>
      <c r="X24" s="8"/>
      <c r="Y24" s="61"/>
      <c r="Z24" s="61"/>
      <c r="AA24" s="61"/>
      <c r="AB24" s="61"/>
      <c r="AC24" s="61"/>
    </row>
    <row r="25" spans="1:29" s="12" customFormat="1" ht="21" customHeight="1" x14ac:dyDescent="0.4">
      <c r="A25" s="79"/>
      <c r="B25" s="79"/>
      <c r="C25" s="10"/>
      <c r="D25" s="8"/>
      <c r="E25" s="10"/>
      <c r="F25" s="10"/>
      <c r="G25" s="79"/>
      <c r="H25" s="10"/>
      <c r="I25" s="8"/>
      <c r="J25" s="10"/>
      <c r="K25" s="10"/>
      <c r="L25" s="79"/>
      <c r="M25" s="10"/>
      <c r="N25" s="8"/>
      <c r="O25" s="10"/>
      <c r="P25" s="10"/>
      <c r="Q25" s="79"/>
      <c r="R25" s="10"/>
      <c r="S25" s="8"/>
      <c r="T25" s="10"/>
      <c r="U25" s="10"/>
      <c r="V25" s="79"/>
      <c r="W25" s="10"/>
      <c r="X25" s="8"/>
      <c r="Y25" s="61"/>
      <c r="Z25" s="61"/>
      <c r="AA25" s="61"/>
      <c r="AB25" s="61"/>
      <c r="AC25" s="61"/>
    </row>
    <row r="26" spans="1:29" s="12" customFormat="1" ht="18" customHeight="1" x14ac:dyDescent="0.4">
      <c r="A26" s="13" t="s">
        <v>50</v>
      </c>
      <c r="B26" s="63" t="s">
        <v>120</v>
      </c>
      <c r="C26" s="64" t="s">
        <v>121</v>
      </c>
      <c r="D26" s="65"/>
      <c r="E26" s="14"/>
      <c r="F26" s="14"/>
      <c r="G26" s="15"/>
      <c r="H26" s="16"/>
      <c r="I26" s="17"/>
      <c r="J26" s="18"/>
      <c r="K26" s="18"/>
      <c r="L26" s="80" t="s">
        <v>50</v>
      </c>
      <c r="M26" s="19" t="s">
        <v>51</v>
      </c>
      <c r="N26" s="20" t="s">
        <v>52</v>
      </c>
      <c r="O26" s="18">
        <v>9</v>
      </c>
      <c r="P26" s="18">
        <v>4446</v>
      </c>
      <c r="Q26" s="21"/>
      <c r="R26" s="22"/>
      <c r="S26" s="23"/>
      <c r="T26" s="22"/>
      <c r="U26" s="22"/>
      <c r="V26" s="24"/>
      <c r="W26" s="25"/>
      <c r="X26" s="26"/>
      <c r="Y26" s="27"/>
      <c r="Z26" s="28"/>
    </row>
    <row r="27" spans="1:29" s="12" customFormat="1" x14ac:dyDescent="0.4">
      <c r="A27" s="29"/>
      <c r="B27" s="30"/>
      <c r="C27" s="31"/>
      <c r="D27" s="32"/>
      <c r="E27" s="33"/>
      <c r="F27" s="33"/>
      <c r="G27" s="34"/>
      <c r="H27" s="35"/>
      <c r="I27" s="36"/>
      <c r="J27" s="37"/>
      <c r="K27" s="37"/>
      <c r="L27" s="79"/>
      <c r="M27" s="10"/>
      <c r="N27" s="10"/>
      <c r="O27" s="37"/>
      <c r="P27" s="37"/>
      <c r="Q27" s="38"/>
      <c r="R27" s="39"/>
      <c r="S27" s="40"/>
      <c r="T27" s="41"/>
      <c r="U27" s="3"/>
      <c r="V27" s="42"/>
      <c r="W27" s="39"/>
      <c r="X27" s="43"/>
      <c r="Y27" s="44"/>
      <c r="Z27" s="28"/>
    </row>
    <row r="28" spans="1:29" ht="13.75" customHeight="1" x14ac:dyDescent="0.4">
      <c r="A28" s="81" t="s">
        <v>53</v>
      </c>
      <c r="B28" s="82" t="s">
        <v>54</v>
      </c>
      <c r="C28" s="82"/>
      <c r="D28" s="45" t="s">
        <v>55</v>
      </c>
      <c r="E28" s="46"/>
      <c r="F28" s="46"/>
      <c r="G28" s="82" t="s">
        <v>54</v>
      </c>
      <c r="H28" s="82"/>
      <c r="I28" s="45" t="s">
        <v>55</v>
      </c>
      <c r="J28" s="3"/>
      <c r="K28" s="3"/>
      <c r="L28" s="82" t="s">
        <v>54</v>
      </c>
      <c r="M28" s="82"/>
      <c r="N28" s="45" t="s">
        <v>55</v>
      </c>
      <c r="O28" s="3"/>
      <c r="P28" s="3"/>
      <c r="Q28" s="82" t="s">
        <v>54</v>
      </c>
      <c r="R28" s="82"/>
      <c r="S28" s="45" t="s">
        <v>55</v>
      </c>
      <c r="T28" s="3"/>
      <c r="U28" s="3"/>
      <c r="V28" s="82" t="s">
        <v>54</v>
      </c>
      <c r="W28" s="82"/>
      <c r="X28" s="45" t="s">
        <v>55</v>
      </c>
      <c r="Y28" s="47"/>
      <c r="Z28" s="48"/>
    </row>
    <row r="29" spans="1:29" x14ac:dyDescent="0.4">
      <c r="A29" s="81"/>
      <c r="B29" s="74" t="s">
        <v>56</v>
      </c>
      <c r="C29" s="74"/>
      <c r="D29" s="59">
        <v>6</v>
      </c>
      <c r="E29" s="46"/>
      <c r="F29" s="46"/>
      <c r="G29" s="74" t="s">
        <v>56</v>
      </c>
      <c r="H29" s="74"/>
      <c r="I29" s="59">
        <v>4.7</v>
      </c>
      <c r="J29" s="3"/>
      <c r="K29" s="3"/>
      <c r="L29" s="74" t="s">
        <v>56</v>
      </c>
      <c r="M29" s="74"/>
      <c r="N29" s="59">
        <v>4.4000000000000004</v>
      </c>
      <c r="O29" s="3"/>
      <c r="P29" s="3"/>
      <c r="Q29" s="74" t="s">
        <v>56</v>
      </c>
      <c r="R29" s="74"/>
      <c r="S29" s="59">
        <v>4.8</v>
      </c>
      <c r="T29" s="3"/>
      <c r="U29" s="3"/>
      <c r="V29" s="74" t="s">
        <v>56</v>
      </c>
      <c r="W29" s="74"/>
      <c r="X29" s="59">
        <v>4.9000000000000004</v>
      </c>
      <c r="Y29" s="49"/>
      <c r="Z29" s="60"/>
    </row>
    <row r="30" spans="1:29" ht="13.75" customHeight="1" x14ac:dyDescent="0.4">
      <c r="A30" s="81"/>
      <c r="B30" s="83" t="s">
        <v>57</v>
      </c>
      <c r="C30" s="84"/>
      <c r="D30" s="59">
        <v>3</v>
      </c>
      <c r="E30" s="46"/>
      <c r="F30" s="46"/>
      <c r="G30" s="83" t="s">
        <v>57</v>
      </c>
      <c r="H30" s="84"/>
      <c r="I30" s="59">
        <v>2.2000000000000002</v>
      </c>
      <c r="J30" s="3"/>
      <c r="K30" s="3"/>
      <c r="L30" s="83" t="s">
        <v>57</v>
      </c>
      <c r="M30" s="84"/>
      <c r="N30" s="59">
        <v>1.3</v>
      </c>
      <c r="O30" s="3"/>
      <c r="P30" s="3"/>
      <c r="Q30" s="83" t="s">
        <v>57</v>
      </c>
      <c r="R30" s="84"/>
      <c r="S30" s="59">
        <v>2.4</v>
      </c>
      <c r="T30" s="3"/>
      <c r="U30" s="3"/>
      <c r="V30" s="83" t="s">
        <v>57</v>
      </c>
      <c r="W30" s="84"/>
      <c r="X30" s="59">
        <v>2</v>
      </c>
      <c r="Y30" s="49"/>
      <c r="Z30" s="60"/>
    </row>
    <row r="31" spans="1:29" x14ac:dyDescent="0.4">
      <c r="A31" s="81"/>
      <c r="B31" s="74" t="s">
        <v>58</v>
      </c>
      <c r="C31" s="74"/>
      <c r="D31" s="59">
        <v>2.6</v>
      </c>
      <c r="E31" s="46"/>
      <c r="F31" s="46"/>
      <c r="G31" s="74" t="s">
        <v>58</v>
      </c>
      <c r="H31" s="74"/>
      <c r="I31" s="59">
        <v>3</v>
      </c>
      <c r="J31" s="3"/>
      <c r="K31" s="3"/>
      <c r="L31" s="74" t="s">
        <v>58</v>
      </c>
      <c r="M31" s="74"/>
      <c r="N31" s="59">
        <v>3.3</v>
      </c>
      <c r="O31" s="3"/>
      <c r="P31" s="3"/>
      <c r="Q31" s="74" t="s">
        <v>58</v>
      </c>
      <c r="R31" s="74"/>
      <c r="S31" s="59">
        <v>3</v>
      </c>
      <c r="T31" s="3"/>
      <c r="U31" s="3"/>
      <c r="V31" s="74" t="s">
        <v>58</v>
      </c>
      <c r="W31" s="74"/>
      <c r="X31" s="59">
        <v>3</v>
      </c>
      <c r="Y31" s="49"/>
      <c r="Z31" s="60"/>
    </row>
    <row r="32" spans="1:29" ht="18.649999999999999" customHeight="1" x14ac:dyDescent="0.4">
      <c r="A32" s="81"/>
      <c r="B32" s="74" t="s">
        <v>59</v>
      </c>
      <c r="C32" s="74"/>
      <c r="D32" s="59">
        <v>1.2</v>
      </c>
      <c r="E32" s="46"/>
      <c r="F32" s="46"/>
      <c r="G32" s="74" t="s">
        <v>59</v>
      </c>
      <c r="H32" s="74"/>
      <c r="I32" s="59">
        <v>1.7</v>
      </c>
      <c r="J32" s="3"/>
      <c r="K32" s="3"/>
      <c r="L32" s="74" t="s">
        <v>59</v>
      </c>
      <c r="M32" s="74"/>
      <c r="N32" s="59">
        <v>1.5</v>
      </c>
      <c r="O32" s="3"/>
      <c r="P32" s="3"/>
      <c r="Q32" s="74" t="s">
        <v>59</v>
      </c>
      <c r="R32" s="74"/>
      <c r="S32" s="59">
        <v>1.5</v>
      </c>
      <c r="T32" s="3"/>
      <c r="U32" s="3"/>
      <c r="V32" s="74" t="s">
        <v>59</v>
      </c>
      <c r="W32" s="74"/>
      <c r="X32" s="59">
        <v>1.3</v>
      </c>
      <c r="Y32" s="49"/>
      <c r="Z32" s="60"/>
    </row>
    <row r="33" spans="1:26" x14ac:dyDescent="0.4">
      <c r="A33" s="81"/>
      <c r="B33" s="74" t="s">
        <v>60</v>
      </c>
      <c r="C33" s="74"/>
      <c r="D33" s="59"/>
      <c r="E33" s="46"/>
      <c r="F33" s="46"/>
      <c r="G33" s="74" t="s">
        <v>60</v>
      </c>
      <c r="H33" s="74"/>
      <c r="I33" s="59"/>
      <c r="J33" s="3"/>
      <c r="K33" s="3"/>
      <c r="L33" s="74" t="s">
        <v>60</v>
      </c>
      <c r="M33" s="74"/>
      <c r="N33" s="59">
        <v>1</v>
      </c>
      <c r="O33" s="3"/>
      <c r="P33" s="3"/>
      <c r="Q33" s="74" t="s">
        <v>60</v>
      </c>
      <c r="R33" s="74"/>
      <c r="S33" s="59"/>
      <c r="T33" s="3"/>
      <c r="U33" s="3"/>
      <c r="V33" s="74" t="s">
        <v>60</v>
      </c>
      <c r="W33" s="74"/>
      <c r="X33" s="59">
        <v>0.7</v>
      </c>
      <c r="Y33" s="49"/>
      <c r="Z33" s="60"/>
    </row>
    <row r="34" spans="1:26" ht="13.75" customHeight="1" x14ac:dyDescent="0.4">
      <c r="A34" s="81"/>
      <c r="B34" s="74" t="s">
        <v>61</v>
      </c>
      <c r="C34" s="74"/>
      <c r="D34" s="50">
        <f>D29*70+D30*75+D31*45+D32*25+D33*60</f>
        <v>792</v>
      </c>
      <c r="E34" s="46"/>
      <c r="F34" s="46"/>
      <c r="G34" s="74" t="s">
        <v>61</v>
      </c>
      <c r="H34" s="74"/>
      <c r="I34" s="50">
        <f>I29*70+I30*75+I31*45+I32*25+I33*60</f>
        <v>671.5</v>
      </c>
      <c r="J34" s="3"/>
      <c r="K34" s="3"/>
      <c r="L34" s="74" t="s">
        <v>61</v>
      </c>
      <c r="M34" s="74"/>
      <c r="N34" s="50">
        <f>N29*70+N30*75+N31*45+N32*25+N33*60</f>
        <v>651.5</v>
      </c>
      <c r="O34" s="3"/>
      <c r="P34" s="3"/>
      <c r="Q34" s="74" t="s">
        <v>61</v>
      </c>
      <c r="R34" s="74"/>
      <c r="S34" s="50">
        <f>S29*70+S30*75+S31*45+S32*25+S33*60</f>
        <v>688.5</v>
      </c>
      <c r="T34" s="3"/>
      <c r="U34" s="3"/>
      <c r="V34" s="74" t="s">
        <v>61</v>
      </c>
      <c r="W34" s="74"/>
      <c r="X34" s="50">
        <f>X29*70+X30*75+X31*45+X32*25+X33*60</f>
        <v>702.5</v>
      </c>
      <c r="Y34" s="49"/>
      <c r="Z34" s="60"/>
    </row>
    <row r="35" spans="1:26" s="55" customFormat="1" ht="21.5" x14ac:dyDescent="0.4">
      <c r="A35" s="51" t="s">
        <v>161</v>
      </c>
      <c r="B35" s="52"/>
      <c r="C35" s="52"/>
      <c r="D35" s="52"/>
      <c r="E35" s="53"/>
      <c r="F35" s="54"/>
      <c r="G35" s="52"/>
      <c r="I35" s="51" t="s">
        <v>62</v>
      </c>
      <c r="J35" s="52"/>
      <c r="K35" s="56"/>
      <c r="L35" s="52"/>
      <c r="M35" s="52"/>
      <c r="N35" s="52"/>
      <c r="O35" s="52"/>
      <c r="P35" s="51"/>
      <c r="Q35" s="52"/>
      <c r="R35" s="51" t="s">
        <v>63</v>
      </c>
      <c r="T35" s="51"/>
      <c r="U35" s="52"/>
    </row>
    <row r="36" spans="1:26" ht="18" customHeight="1" x14ac:dyDescent="0.4"/>
    <row r="38" spans="1:26" ht="13.75" customHeight="1" x14ac:dyDescent="0.4"/>
    <row r="40" spans="1:26" ht="13.75" customHeight="1" x14ac:dyDescent="0.4"/>
    <row r="42" spans="1:26" ht="18.649999999999999" customHeight="1" x14ac:dyDescent="0.4"/>
    <row r="44" spans="1:26" ht="13.75" customHeight="1" x14ac:dyDescent="0.4"/>
    <row r="46" spans="1:26" ht="18.649999999999999" customHeight="1" x14ac:dyDescent="0.4"/>
  </sheetData>
  <mergeCells count="73">
    <mergeCell ref="Q34:R34"/>
    <mergeCell ref="V34:W34"/>
    <mergeCell ref="Q33:R33"/>
    <mergeCell ref="V33:W33"/>
    <mergeCell ref="B32:C32"/>
    <mergeCell ref="G32:H32"/>
    <mergeCell ref="L32:M32"/>
    <mergeCell ref="Q32:R32"/>
    <mergeCell ref="V32:W32"/>
    <mergeCell ref="V30:W30"/>
    <mergeCell ref="B31:C31"/>
    <mergeCell ref="G31:H31"/>
    <mergeCell ref="L31:M31"/>
    <mergeCell ref="Q31:R31"/>
    <mergeCell ref="V31:W31"/>
    <mergeCell ref="Q30:R30"/>
    <mergeCell ref="V28:W28"/>
    <mergeCell ref="B29:C29"/>
    <mergeCell ref="G29:H29"/>
    <mergeCell ref="L29:M29"/>
    <mergeCell ref="Q29:R29"/>
    <mergeCell ref="V29:W29"/>
    <mergeCell ref="Q28:R28"/>
    <mergeCell ref="L26:L27"/>
    <mergeCell ref="A28:A34"/>
    <mergeCell ref="B28:C28"/>
    <mergeCell ref="G28:H28"/>
    <mergeCell ref="L28:M28"/>
    <mergeCell ref="B30:C30"/>
    <mergeCell ref="G30:H30"/>
    <mergeCell ref="L30:M30"/>
    <mergeCell ref="B33:C33"/>
    <mergeCell ref="G33:H33"/>
    <mergeCell ref="L33:M33"/>
    <mergeCell ref="B34:C34"/>
    <mergeCell ref="G34:H34"/>
    <mergeCell ref="L34:M34"/>
    <mergeCell ref="V21:V25"/>
    <mergeCell ref="A19:A20"/>
    <mergeCell ref="B19:B20"/>
    <mergeCell ref="G19:G20"/>
    <mergeCell ref="L19:L20"/>
    <mergeCell ref="Q19:Q20"/>
    <mergeCell ref="V19:V20"/>
    <mergeCell ref="A21:A25"/>
    <mergeCell ref="B21:B25"/>
    <mergeCell ref="G21:G25"/>
    <mergeCell ref="L21:L25"/>
    <mergeCell ref="Q21:Q25"/>
    <mergeCell ref="V13:V18"/>
    <mergeCell ref="X2:Z2"/>
    <mergeCell ref="AA2:AB2"/>
    <mergeCell ref="A5:A12"/>
    <mergeCell ref="B5:B12"/>
    <mergeCell ref="G5:G12"/>
    <mergeCell ref="L5:L12"/>
    <mergeCell ref="Q5:Q12"/>
    <mergeCell ref="V5:V12"/>
    <mergeCell ref="A13:A18"/>
    <mergeCell ref="B13:B18"/>
    <mergeCell ref="G13:G18"/>
    <mergeCell ref="L13:L18"/>
    <mergeCell ref="Q13:Q18"/>
    <mergeCell ref="A1:Z1"/>
    <mergeCell ref="B2:C2"/>
    <mergeCell ref="D2:F2"/>
    <mergeCell ref="G2:H2"/>
    <mergeCell ref="I2:K2"/>
    <mergeCell ref="L2:M2"/>
    <mergeCell ref="N2:P2"/>
    <mergeCell ref="Q2:R2"/>
    <mergeCell ref="S2:U2"/>
    <mergeCell ref="V2:W2"/>
  </mergeCells>
  <phoneticPr fontId="3" type="noConversion"/>
  <pageMargins left="0.23" right="0.2" top="0.17" bottom="0.16" header="0.33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</vt:lpstr>
      <vt:lpstr>2素</vt:lpstr>
    </vt:vector>
  </TitlesOfParts>
  <Company>C.M.T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MSLIN</dc:creator>
  <cp:lastModifiedBy>user</cp:lastModifiedBy>
  <cp:lastPrinted>2020-02-18T01:48:20Z</cp:lastPrinted>
  <dcterms:created xsi:type="dcterms:W3CDTF">2020-02-14T05:53:39Z</dcterms:created>
  <dcterms:modified xsi:type="dcterms:W3CDTF">2020-02-26T06:07:18Z</dcterms:modified>
</cp:coreProperties>
</file>